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7755"/>
  </bookViews>
  <sheets>
    <sheet name="Fact Sheet" sheetId="1" r:id="rId1"/>
  </sheets>
  <definedNames>
    <definedName name="__xlnm.Print_Area_1">'Fact Sheet'!$A$1:$J$54</definedName>
  </definedNames>
  <calcPr calcId="125725"/>
</workbook>
</file>

<file path=xl/sharedStrings.xml><?xml version="1.0" encoding="utf-8"?>
<sst xmlns="http://schemas.openxmlformats.org/spreadsheetml/2006/main" count="92" uniqueCount="87">
  <si>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</si>
  <si>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</si>
  <si>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</si>
  <si>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</si>
  <si>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</si>
  <si>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</si>
  <si>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</si>
  <si>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</si>
  <si>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</si>
  <si>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</si>
  <si>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TK KOSTIC</t>
  </si>
  <si>
    <t>NIS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</si>
  <si>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</si>
  <si>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</si>
  <si>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</si>
  <si>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</si>
  <si>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</si>
  <si>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</si>
  <si>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</si>
  <si>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</si>
  <si>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</si>
  <si>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</si>
  <si>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</si>
  <si>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</si>
  <si>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</si>
  <si>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</si>
  <si>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</si>
  <si>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</si>
  <si>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</si>
  <si>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</si>
  <si>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</si>
  <si>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</si>
  <si>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</si>
  <si>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</si>
  <si>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</si>
  <si>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</si>
  <si>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</si>
  <si>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</si>
  <si>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</si>
  <si>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</si>
  <si>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OBAVEZNO PROVERITE DA LI JE STIGLA VAŠA PRIJAVA-ODJAVA</t>
  </si>
  <si>
    <t>Primedbe</t>
  </si>
  <si>
    <t>INFORMACIJE O KLUBU</t>
  </si>
  <si>
    <t>Ime kluba</t>
  </si>
  <si>
    <t>Kontakt osoba</t>
  </si>
  <si>
    <t>Klub</t>
  </si>
  <si>
    <t>TK KOSTIC NIS</t>
  </si>
  <si>
    <t>Unutra-Napolju</t>
  </si>
  <si>
    <t>Marka lopti</t>
  </si>
  <si>
    <t>Podloga, lopte</t>
  </si>
  <si>
    <t>šljaka</t>
  </si>
  <si>
    <t>Telefon, email</t>
  </si>
  <si>
    <t>0184246253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</si>
  <si>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</si>
  <si>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</si>
  <si>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</si>
  <si>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</si>
  <si>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</si>
  <si>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</si>
  <si>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</si>
  <si>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</si>
  <si>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</si>
  <si>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</si>
  <si>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</si>
  <si>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</si>
  <si>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</si>
  <si>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</si>
  <si>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</si>
  <si>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</si>
  <si>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</si>
  <si>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</si>
  <si>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</si>
  <si>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</si>
  <si>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tk.kostic@gmail.com</t>
  </si>
  <si>
    <t>babolat</t>
  </si>
  <si>
    <t>2016</t>
  </si>
  <si>
    <t>018 4246 253</t>
  </si>
  <si>
    <t>III</t>
  </si>
  <si>
    <t>OP NIŠA DO 14 GODINA</t>
  </si>
  <si>
    <t>24.10.2016</t>
  </si>
  <si>
    <t>22.10.2016</t>
  </si>
  <si>
    <t>M / Ž do 14 god.</t>
  </si>
  <si>
    <t>19.10.2016 do 00.00h</t>
  </si>
  <si>
    <t>20.10.2016 do 12h</t>
  </si>
  <si>
    <t>22.10.2016. od 8 - 9h</t>
  </si>
  <si>
    <t>22.10.2016 od 11 - 12h</t>
  </si>
  <si>
    <t>Đorđe Kostić  063 472004</t>
  </si>
</sst>
</file>

<file path=xl/styles.xml><?xml version="1.0" encoding="utf-8"?>
<styleSheet xmlns="http://schemas.openxmlformats.org/spreadsheetml/2006/main">
  <fonts count="50">
    <font>
      <sz val="10"/>
      <color rgb="FF000000"/>
      <name val="Arial"/>
    </font>
    <font>
      <b/>
      <sz val="14"/>
      <name val="Arial"/>
    </font>
    <font>
      <b/>
      <i/>
      <sz val="9"/>
      <color rgb="FF0000FF"/>
      <name val="Arial"/>
    </font>
    <font>
      <b/>
      <i/>
      <sz val="10"/>
      <color rgb="FF0000FF"/>
      <name val="Arial"/>
    </font>
    <font>
      <b/>
      <i/>
      <sz val="11"/>
      <color rgb="FF0000FF"/>
      <name val="Arial"/>
    </font>
    <font>
      <sz val="10"/>
      <name val="Arial"/>
    </font>
    <font>
      <b/>
      <sz val="14"/>
      <color rgb="FF000000"/>
      <name val="Arial"/>
    </font>
    <font>
      <b/>
      <sz val="16"/>
      <color rgb="FF0000FF"/>
      <name val="Arial"/>
    </font>
    <font>
      <b/>
      <sz val="8"/>
      <color rgb="FF000000"/>
      <name val="Arial"/>
    </font>
    <font>
      <b/>
      <i/>
      <sz val="10"/>
      <name val="Arial"/>
    </font>
    <font>
      <b/>
      <i/>
      <sz val="8"/>
      <name val="Arial"/>
    </font>
    <font>
      <sz val="10"/>
      <name val="Arial"/>
    </font>
    <font>
      <b/>
      <sz val="10"/>
      <color rgb="FF0000FF"/>
      <name val="Arial"/>
    </font>
    <font>
      <b/>
      <i/>
      <sz val="8"/>
      <color rgb="FF0000FF"/>
      <name val="Arial"/>
    </font>
    <font>
      <b/>
      <sz val="10"/>
      <name val="Arial"/>
    </font>
    <font>
      <b/>
      <sz val="11"/>
      <color rgb="FFFFFFFF"/>
      <name val="Arial"/>
    </font>
    <font>
      <sz val="12"/>
      <color rgb="FFFFFFFF"/>
      <name val="Arial"/>
    </font>
    <font>
      <sz val="12"/>
      <color rgb="FF000000"/>
      <name val="Arial"/>
    </font>
    <font>
      <sz val="12"/>
      <name val="Arial"/>
    </font>
    <font>
      <b/>
      <sz val="6"/>
      <color rgb="FF000000"/>
      <name val="Arial"/>
    </font>
    <font>
      <sz val="6"/>
      <color rgb="FF000000"/>
      <name val="Arial"/>
    </font>
    <font>
      <sz val="6"/>
      <name val="Arial"/>
    </font>
    <font>
      <b/>
      <sz val="9"/>
      <name val="Arial"/>
    </font>
    <font>
      <b/>
      <sz val="11"/>
      <name val="Arial"/>
    </font>
    <font>
      <b/>
      <sz val="16"/>
      <name val="Arial"/>
    </font>
    <font>
      <sz val="11"/>
      <name val="Arial"/>
    </font>
    <font>
      <sz val="5"/>
      <color rgb="FF000000"/>
      <name val="Arial"/>
    </font>
    <font>
      <b/>
      <sz val="8"/>
      <color rgb="FFFF0000"/>
      <name val="Arial"/>
    </font>
    <font>
      <b/>
      <sz val="8"/>
      <name val="Arial"/>
    </font>
    <font>
      <sz val="9"/>
      <color rgb="FFFF0000"/>
      <name val="Arial"/>
    </font>
    <font>
      <sz val="10"/>
      <color rgb="FFFF0000"/>
      <name val="Arial"/>
    </font>
    <font>
      <sz val="8"/>
      <color rgb="FFFF0000"/>
      <name val="Arial"/>
    </font>
    <font>
      <b/>
      <u/>
      <sz val="8"/>
      <color rgb="FFFF0000"/>
      <name val="Arial"/>
    </font>
    <font>
      <sz val="8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b/>
      <sz val="8"/>
      <color rgb="FFFFFFFF"/>
      <name val="Arial"/>
    </font>
    <font>
      <sz val="8"/>
      <name val="Arial Narrow"/>
    </font>
    <font>
      <u/>
      <sz val="10"/>
      <color rgb="FF0000FF"/>
      <name val="Arial"/>
    </font>
    <font>
      <sz val="14"/>
      <name val="Calibri"/>
    </font>
    <font>
      <b/>
      <sz val="12"/>
      <name val="Arial"/>
    </font>
    <font>
      <sz val="9"/>
      <color rgb="FF000000"/>
      <name val="Arial"/>
    </font>
    <font>
      <b/>
      <sz val="12"/>
      <color rgb="FF0000FF"/>
      <name val="Arial"/>
    </font>
    <font>
      <b/>
      <sz val="16"/>
      <color rgb="FF000000"/>
      <name val="Arial"/>
    </font>
    <font>
      <b/>
      <sz val="9"/>
      <color rgb="FF000000"/>
      <name val="Arial"/>
    </font>
    <font>
      <b/>
      <sz val="11"/>
      <color rgb="FF000000"/>
      <name val="Arial"/>
    </font>
    <font>
      <sz val="7"/>
      <name val="Arial"/>
    </font>
    <font>
      <sz val="8"/>
      <color rgb="FF000000"/>
      <name val="Arial"/>
    </font>
    <font>
      <sz val="11"/>
      <color rgb="FF000000"/>
      <name val="Arial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3366FF"/>
        <bgColor rgb="FF3366FF"/>
      </patternFill>
    </fill>
    <fill>
      <patternFill patternType="solid">
        <fgColor rgb="FFEAEAEA"/>
        <bgColor rgb="FFEAEAEA"/>
      </patternFill>
    </fill>
    <fill>
      <patternFill patternType="solid">
        <fgColor rgb="FFFFFF00"/>
        <bgColor rgb="FFFFFF00"/>
      </patternFill>
    </fill>
  </fills>
  <borders count="6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50"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/>
    <xf numFmtId="0" fontId="5" fillId="3" borderId="0" xfId="0" applyFont="1" applyFill="1" applyBorder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49" fontId="13" fillId="2" borderId="0" xfId="0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5" fillId="4" borderId="2" xfId="0" applyNumberFormat="1" applyFont="1" applyFill="1" applyBorder="1" applyAlignment="1">
      <alignment horizontal="left" vertical="center"/>
    </xf>
    <xf numFmtId="49" fontId="15" fillId="4" borderId="3" xfId="0" applyNumberFormat="1" applyFont="1" applyFill="1" applyBorder="1" applyAlignment="1">
      <alignment horizontal="left" vertical="center"/>
    </xf>
    <xf numFmtId="49" fontId="15" fillId="4" borderId="4" xfId="0" applyNumberFormat="1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left"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left" vertical="center"/>
    </xf>
    <xf numFmtId="49" fontId="20" fillId="5" borderId="6" xfId="0" applyNumberFormat="1" applyFont="1" applyFill="1" applyBorder="1" applyAlignment="1">
      <alignment horizontal="left" vertical="center"/>
    </xf>
    <xf numFmtId="49" fontId="20" fillId="5" borderId="8" xfId="0" applyNumberFormat="1" applyFont="1" applyFill="1" applyBorder="1" applyAlignment="1">
      <alignment horizontal="left" vertical="center"/>
    </xf>
    <xf numFmtId="49" fontId="19" fillId="5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9" fontId="22" fillId="0" borderId="9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49" fontId="24" fillId="2" borderId="11" xfId="0" applyNumberFormat="1" applyFont="1" applyFill="1" applyBorder="1" applyAlignment="1">
      <alignment horizontal="left" vertical="center"/>
    </xf>
    <xf numFmtId="49" fontId="23" fillId="2" borderId="11" xfId="0" applyNumberFormat="1" applyFont="1" applyFill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3" fillId="2" borderId="1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0" fillId="5" borderId="12" xfId="0" applyNumberFormat="1" applyFont="1" applyFill="1" applyBorder="1" applyAlignment="1">
      <alignment horizontal="left" vertical="center"/>
    </xf>
    <xf numFmtId="49" fontId="20" fillId="5" borderId="7" xfId="0" applyNumberFormat="1" applyFont="1" applyFill="1" applyBorder="1" applyAlignment="1">
      <alignment horizontal="left" vertical="center"/>
    </xf>
    <xf numFmtId="49" fontId="14" fillId="2" borderId="9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29" fillId="5" borderId="16" xfId="0" applyNumberFormat="1" applyFont="1" applyFill="1" applyBorder="1" applyAlignment="1">
      <alignment vertical="center"/>
    </xf>
    <xf numFmtId="49" fontId="29" fillId="5" borderId="27" xfId="0" applyNumberFormat="1" applyFont="1" applyFill="1" applyBorder="1" applyAlignment="1">
      <alignment horizontal="right"/>
    </xf>
    <xf numFmtId="0" fontId="25" fillId="3" borderId="0" xfId="0" applyFont="1" applyFill="1" applyBorder="1" applyAlignment="1">
      <alignment vertical="center"/>
    </xf>
    <xf numFmtId="49" fontId="22" fillId="2" borderId="28" xfId="0" applyNumberFormat="1" applyFont="1" applyFill="1" applyBorder="1" applyAlignment="1">
      <alignment horizontal="left" vertical="center"/>
    </xf>
    <xf numFmtId="49" fontId="30" fillId="5" borderId="30" xfId="0" applyNumberFormat="1" applyFont="1" applyFill="1" applyBorder="1" applyAlignment="1">
      <alignment vertical="center"/>
    </xf>
    <xf numFmtId="49" fontId="30" fillId="5" borderId="31" xfId="0" applyNumberFormat="1" applyFont="1" applyFill="1" applyBorder="1" applyAlignment="1">
      <alignment horizontal="right" vertical="center"/>
    </xf>
    <xf numFmtId="49" fontId="20" fillId="5" borderId="0" xfId="0" applyNumberFormat="1" applyFont="1" applyFill="1" applyBorder="1" applyAlignment="1">
      <alignment horizontal="left" vertical="center"/>
    </xf>
    <xf numFmtId="49" fontId="20" fillId="5" borderId="31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49" fontId="30" fillId="5" borderId="0" xfId="0" applyNumberFormat="1" applyFont="1" applyFill="1" applyBorder="1" applyAlignment="1">
      <alignment vertical="center"/>
    </xf>
    <xf numFmtId="49" fontId="30" fillId="5" borderId="31" xfId="0" applyNumberFormat="1" applyFont="1" applyFill="1" applyBorder="1" applyAlignment="1">
      <alignment horizontal="right"/>
    </xf>
    <xf numFmtId="49" fontId="31" fillId="0" borderId="0" xfId="0" applyNumberFormat="1" applyFont="1" applyAlignment="1">
      <alignment horizontal="left"/>
    </xf>
    <xf numFmtId="49" fontId="30" fillId="5" borderId="11" xfId="0" applyNumberFormat="1" applyFont="1" applyFill="1" applyBorder="1" applyAlignment="1">
      <alignment vertical="center"/>
    </xf>
    <xf numFmtId="49" fontId="30" fillId="5" borderId="35" xfId="0" applyNumberFormat="1" applyFont="1" applyFill="1" applyBorder="1" applyAlignment="1">
      <alignment vertical="center"/>
    </xf>
    <xf numFmtId="49" fontId="19" fillId="0" borderId="32" xfId="0" applyNumberFormat="1" applyFont="1" applyBorder="1" applyAlignment="1">
      <alignment horizontal="left" vertical="center"/>
    </xf>
    <xf numFmtId="49" fontId="20" fillId="5" borderId="30" xfId="0" applyNumberFormat="1" applyFont="1" applyFill="1" applyBorder="1" applyAlignment="1">
      <alignment horizontal="left" vertical="center"/>
    </xf>
    <xf numFmtId="49" fontId="33" fillId="0" borderId="33" xfId="0" applyNumberFormat="1" applyFont="1" applyBorder="1" applyAlignment="1">
      <alignment horizontal="left" vertical="center"/>
    </xf>
    <xf numFmtId="49" fontId="19" fillId="0" borderId="34" xfId="0" applyNumberFormat="1" applyFont="1" applyBorder="1" applyAlignment="1">
      <alignment horizontal="left" vertical="center"/>
    </xf>
    <xf numFmtId="49" fontId="20" fillId="5" borderId="36" xfId="0" applyNumberFormat="1" applyFont="1" applyFill="1" applyBorder="1" applyAlignment="1">
      <alignment horizontal="left" vertical="center"/>
    </xf>
    <xf numFmtId="49" fontId="20" fillId="5" borderId="37" xfId="0" applyNumberFormat="1" applyFont="1" applyFill="1" applyBorder="1" applyAlignment="1">
      <alignment horizontal="left" vertical="center"/>
    </xf>
    <xf numFmtId="49" fontId="20" fillId="5" borderId="27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vertical="center"/>
    </xf>
    <xf numFmtId="49" fontId="5" fillId="2" borderId="38" xfId="0" applyNumberFormat="1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horizontal="left" vertical="center"/>
    </xf>
    <xf numFmtId="49" fontId="19" fillId="5" borderId="14" xfId="0" applyNumberFormat="1" applyFont="1" applyFill="1" applyBorder="1" applyAlignment="1">
      <alignment horizontal="left" vertical="center"/>
    </xf>
    <xf numFmtId="49" fontId="19" fillId="5" borderId="0" xfId="0" applyNumberFormat="1" applyFont="1" applyFill="1" applyBorder="1" applyAlignment="1">
      <alignment horizontal="left" vertical="center"/>
    </xf>
    <xf numFmtId="49" fontId="19" fillId="5" borderId="12" xfId="0" applyNumberFormat="1" applyFont="1" applyFill="1" applyBorder="1" applyAlignment="1">
      <alignment horizontal="left" vertical="center"/>
    </xf>
    <xf numFmtId="49" fontId="14" fillId="2" borderId="41" xfId="0" applyNumberFormat="1" applyFont="1" applyFill="1" applyBorder="1" applyAlignment="1">
      <alignment vertical="center"/>
    </xf>
    <xf numFmtId="49" fontId="14" fillId="2" borderId="42" xfId="0" applyNumberFormat="1" applyFont="1" applyFill="1" applyBorder="1" applyAlignment="1">
      <alignment vertical="center"/>
    </xf>
    <xf numFmtId="49" fontId="14" fillId="2" borderId="43" xfId="0" applyNumberFormat="1" applyFont="1" applyFill="1" applyBorder="1" applyAlignment="1">
      <alignment vertical="center"/>
    </xf>
    <xf numFmtId="0" fontId="5" fillId="0" borderId="1" xfId="0" applyFont="1" applyBorder="1"/>
    <xf numFmtId="49" fontId="36" fillId="4" borderId="5" xfId="0" applyNumberFormat="1" applyFont="1" applyFill="1" applyBorder="1" applyAlignment="1">
      <alignment horizontal="right"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20" fillId="5" borderId="46" xfId="0" applyNumberFormat="1" applyFont="1" applyFill="1" applyBorder="1" applyAlignment="1">
      <alignment horizontal="left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right" vertical="center"/>
    </xf>
    <xf numFmtId="49" fontId="20" fillId="5" borderId="15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37" fillId="2" borderId="38" xfId="0" applyNumberFormat="1" applyFont="1" applyFill="1" applyBorder="1" applyAlignment="1">
      <alignment horizontal="center" vertical="center"/>
    </xf>
    <xf numFmtId="0" fontId="38" fillId="0" borderId="0" xfId="0" applyFont="1"/>
    <xf numFmtId="49" fontId="5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49" fontId="22" fillId="5" borderId="33" xfId="0" applyNumberFormat="1" applyFont="1" applyFill="1" applyBorder="1" applyAlignment="1">
      <alignment horizontal="left" vertical="center"/>
    </xf>
    <xf numFmtId="49" fontId="14" fillId="5" borderId="11" xfId="0" applyNumberFormat="1" applyFont="1" applyFill="1" applyBorder="1" applyAlignment="1">
      <alignment horizontal="left" vertical="center"/>
    </xf>
    <xf numFmtId="49" fontId="14" fillId="5" borderId="10" xfId="0" applyNumberFormat="1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vertical="center"/>
    </xf>
    <xf numFmtId="49" fontId="5" fillId="2" borderId="25" xfId="0" applyNumberFormat="1" applyFont="1" applyFill="1" applyBorder="1" applyAlignment="1">
      <alignment vertical="center"/>
    </xf>
    <xf numFmtId="49" fontId="33" fillId="2" borderId="25" xfId="0" applyNumberFormat="1" applyFont="1" applyFill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2" borderId="24" xfId="0" applyNumberFormat="1" applyFont="1" applyFill="1" applyBorder="1" applyAlignment="1">
      <alignment vertical="center"/>
    </xf>
    <xf numFmtId="49" fontId="14" fillId="2" borderId="25" xfId="0" applyNumberFormat="1" applyFont="1" applyFill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9" fillId="0" borderId="49" xfId="0" applyNumberFormat="1" applyFont="1" applyBorder="1" applyAlignment="1">
      <alignment horizontal="left"/>
    </xf>
    <xf numFmtId="49" fontId="9" fillId="0" borderId="51" xfId="0" applyNumberFormat="1" applyFont="1" applyBorder="1" applyAlignment="1">
      <alignment horizontal="left" vertical="center"/>
    </xf>
    <xf numFmtId="0" fontId="5" fillId="0" borderId="51" xfId="0" applyFont="1" applyBorder="1"/>
    <xf numFmtId="49" fontId="14" fillId="0" borderId="51" xfId="0" applyNumberFormat="1" applyFont="1" applyBorder="1" applyAlignment="1">
      <alignment horizontal="left"/>
    </xf>
    <xf numFmtId="49" fontId="14" fillId="0" borderId="50" xfId="0" applyNumberFormat="1" applyFont="1" applyBorder="1" applyAlignment="1">
      <alignment horizontal="left"/>
    </xf>
    <xf numFmtId="49" fontId="15" fillId="4" borderId="52" xfId="0" applyNumberFormat="1" applyFont="1" applyFill="1" applyBorder="1" applyAlignment="1">
      <alignment horizontal="left" vertical="center"/>
    </xf>
    <xf numFmtId="49" fontId="15" fillId="4" borderId="9" xfId="0" applyNumberFormat="1" applyFont="1" applyFill="1" applyBorder="1" applyAlignment="1">
      <alignment horizontal="left" vertical="center"/>
    </xf>
    <xf numFmtId="49" fontId="15" fillId="4" borderId="11" xfId="0" applyNumberFormat="1" applyFont="1" applyFill="1" applyBorder="1" applyAlignment="1">
      <alignment horizontal="left" vertical="center"/>
    </xf>
    <xf numFmtId="49" fontId="16" fillId="4" borderId="11" xfId="0" applyNumberFormat="1" applyFont="1" applyFill="1" applyBorder="1" applyAlignment="1">
      <alignment horizontal="left" vertical="center"/>
    </xf>
    <xf numFmtId="49" fontId="36" fillId="4" borderId="10" xfId="0" applyNumberFormat="1" applyFont="1" applyFill="1" applyBorder="1" applyAlignment="1">
      <alignment horizontal="right" vertical="center"/>
    </xf>
    <xf numFmtId="49" fontId="22" fillId="2" borderId="9" xfId="0" applyNumberFormat="1" applyFont="1" applyFill="1" applyBorder="1" applyAlignment="1">
      <alignment horizontal="left" vertical="center"/>
    </xf>
    <xf numFmtId="49" fontId="20" fillId="5" borderId="16" xfId="0" applyNumberFormat="1" applyFont="1" applyFill="1" applyBorder="1" applyAlignment="1">
      <alignment horizontal="left" vertical="center"/>
    </xf>
    <xf numFmtId="49" fontId="22" fillId="2" borderId="17" xfId="0" applyNumberFormat="1" applyFont="1" applyFill="1" applyBorder="1" applyAlignment="1">
      <alignment horizontal="left" vertical="center"/>
    </xf>
    <xf numFmtId="49" fontId="23" fillId="2" borderId="18" xfId="0" applyNumberFormat="1" applyFont="1" applyFill="1" applyBorder="1" applyAlignment="1">
      <alignment horizontal="left" vertical="center"/>
    </xf>
    <xf numFmtId="49" fontId="5" fillId="2" borderId="53" xfId="0" applyNumberFormat="1" applyFont="1" applyFill="1" applyBorder="1" applyAlignment="1">
      <alignment vertical="center"/>
    </xf>
    <xf numFmtId="49" fontId="5" fillId="2" borderId="54" xfId="0" applyNumberFormat="1" applyFont="1" applyFill="1" applyBorder="1" applyAlignment="1">
      <alignment vertical="center"/>
    </xf>
    <xf numFmtId="49" fontId="5" fillId="2" borderId="55" xfId="0" applyNumberFormat="1" applyFont="1" applyFill="1" applyBorder="1" applyAlignment="1">
      <alignment horizontal="left" vertical="center"/>
    </xf>
    <xf numFmtId="49" fontId="5" fillId="2" borderId="53" xfId="0" applyNumberFormat="1" applyFont="1" applyFill="1" applyBorder="1" applyAlignment="1">
      <alignment horizontal="left" vertical="center"/>
    </xf>
    <xf numFmtId="49" fontId="5" fillId="5" borderId="55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49" fontId="5" fillId="5" borderId="51" xfId="0" applyNumberFormat="1" applyFont="1" applyFill="1" applyBorder="1" applyAlignment="1">
      <alignment horizontal="left" vertical="center"/>
    </xf>
    <xf numFmtId="49" fontId="5" fillId="5" borderId="18" xfId="0" applyNumberFormat="1" applyFont="1" applyFill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2" borderId="58" xfId="0" applyNumberFormat="1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horizontal="left" vertical="center"/>
    </xf>
    <xf numFmtId="49" fontId="5" fillId="0" borderId="58" xfId="0" applyNumberFormat="1" applyFont="1" applyBorder="1" applyAlignment="1">
      <alignment horizontal="left" vertical="center"/>
    </xf>
    <xf numFmtId="49" fontId="5" fillId="0" borderId="59" xfId="0" applyNumberFormat="1" applyFont="1" applyBorder="1" applyAlignment="1">
      <alignment horizontal="left" vertical="center"/>
    </xf>
    <xf numFmtId="0" fontId="39" fillId="0" borderId="0" xfId="0" applyFont="1"/>
    <xf numFmtId="49" fontId="40" fillId="2" borderId="0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horizontal="left" vertical="center"/>
    </xf>
    <xf numFmtId="49" fontId="4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41" fillId="5" borderId="58" xfId="0" applyNumberFormat="1" applyFont="1" applyFill="1" applyBorder="1" applyAlignment="1">
      <alignment vertical="center"/>
    </xf>
    <xf numFmtId="49" fontId="20" fillId="5" borderId="58" xfId="0" applyNumberFormat="1" applyFont="1" applyFill="1" applyBorder="1" applyAlignment="1">
      <alignment vertical="center"/>
    </xf>
    <xf numFmtId="49" fontId="20" fillId="5" borderId="59" xfId="0" applyNumberFormat="1" applyFont="1" applyFill="1" applyBorder="1" applyAlignment="1">
      <alignment vertical="center"/>
    </xf>
    <xf numFmtId="49" fontId="20" fillId="5" borderId="0" xfId="0" applyNumberFormat="1" applyFont="1" applyFill="1" applyBorder="1" applyAlignment="1">
      <alignment vertical="center"/>
    </xf>
    <xf numFmtId="49" fontId="20" fillId="5" borderId="15" xfId="0" applyNumberFormat="1" applyFont="1" applyFill="1" applyBorder="1" applyAlignment="1">
      <alignment vertical="center"/>
    </xf>
    <xf numFmtId="49" fontId="20" fillId="5" borderId="14" xfId="0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vertical="center"/>
    </xf>
    <xf numFmtId="49" fontId="20" fillId="5" borderId="1" xfId="0" applyNumberFormat="1" applyFont="1" applyFill="1" applyBorder="1" applyAlignment="1">
      <alignment vertical="center"/>
    </xf>
    <xf numFmtId="49" fontId="20" fillId="5" borderId="18" xfId="0" applyNumberFormat="1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horizontal="left"/>
    </xf>
    <xf numFmtId="49" fontId="23" fillId="2" borderId="0" xfId="0" applyNumberFormat="1" applyFont="1" applyFill="1" applyBorder="1" applyAlignment="1">
      <alignment horizontal="left" vertical="center"/>
    </xf>
    <xf numFmtId="49" fontId="25" fillId="2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43" fillId="2" borderId="0" xfId="0" applyNumberFormat="1" applyFont="1" applyFill="1" applyBorder="1" applyAlignment="1">
      <alignment horizontal="left" vertical="center"/>
    </xf>
    <xf numFmtId="49" fontId="24" fillId="2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23" fillId="5" borderId="24" xfId="0" applyNumberFormat="1" applyFont="1" applyFill="1" applyBorder="1" applyAlignment="1">
      <alignment horizontal="left" vertical="center"/>
    </xf>
    <xf numFmtId="49" fontId="9" fillId="5" borderId="25" xfId="0" applyNumberFormat="1" applyFont="1" applyFill="1" applyBorder="1" applyAlignment="1">
      <alignment horizontal="left" vertical="center"/>
    </xf>
    <xf numFmtId="49" fontId="9" fillId="5" borderId="23" xfId="0" applyNumberFormat="1" applyFont="1" applyFill="1" applyBorder="1" applyAlignment="1">
      <alignment horizontal="left" vertical="center"/>
    </xf>
    <xf numFmtId="49" fontId="20" fillId="5" borderId="26" xfId="0" applyNumberFormat="1" applyFont="1" applyFill="1" applyBorder="1" applyAlignment="1">
      <alignment horizontal="center" vertical="center"/>
    </xf>
    <xf numFmtId="49" fontId="20" fillId="5" borderId="48" xfId="0" applyNumberFormat="1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left" vertical="center"/>
    </xf>
    <xf numFmtId="49" fontId="20" fillId="5" borderId="26" xfId="0" applyNumberFormat="1" applyFont="1" applyFill="1" applyBorder="1" applyAlignment="1">
      <alignment horizontal="left" vertical="center"/>
    </xf>
    <xf numFmtId="49" fontId="20" fillId="5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4" fillId="2" borderId="46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45" fillId="2" borderId="10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38" xfId="0" applyNumberFormat="1" applyFont="1" applyFill="1" applyBorder="1" applyAlignment="1">
      <alignment horizontal="center" vertical="center"/>
    </xf>
    <xf numFmtId="49" fontId="0" fillId="2" borderId="62" xfId="0" applyNumberFormat="1" applyFont="1" applyFill="1" applyBorder="1" applyAlignment="1">
      <alignment horizontal="center" vertical="center"/>
    </xf>
    <xf numFmtId="49" fontId="23" fillId="2" borderId="36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62" xfId="0" applyNumberFormat="1" applyFont="1" applyFill="1" applyBorder="1" applyAlignment="1">
      <alignment horizontal="center" vertical="center"/>
    </xf>
    <xf numFmtId="49" fontId="46" fillId="0" borderId="36" xfId="0" applyNumberFormat="1" applyFont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left" vertical="center"/>
    </xf>
    <xf numFmtId="49" fontId="23" fillId="2" borderId="23" xfId="0" applyNumberFormat="1" applyFont="1" applyFill="1" applyBorder="1" applyAlignment="1">
      <alignment horizontal="left" vertical="center"/>
    </xf>
    <xf numFmtId="49" fontId="5" fillId="5" borderId="2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22" fillId="2" borderId="63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49" fontId="5" fillId="5" borderId="53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49" fontId="44" fillId="2" borderId="36" xfId="0" applyNumberFormat="1" applyFont="1" applyFill="1" applyBorder="1" applyAlignment="1">
      <alignment horizontal="left" vertical="center"/>
    </xf>
    <xf numFmtId="49" fontId="20" fillId="5" borderId="25" xfId="0" applyNumberFormat="1" applyFont="1" applyFill="1" applyBorder="1" applyAlignment="1">
      <alignment vertical="center"/>
    </xf>
    <xf numFmtId="49" fontId="20" fillId="5" borderId="26" xfId="0" applyNumberFormat="1" applyFont="1" applyFill="1" applyBorder="1" applyAlignment="1">
      <alignment vertical="center"/>
    </xf>
    <xf numFmtId="49" fontId="23" fillId="5" borderId="60" xfId="0" applyNumberFormat="1" applyFont="1" applyFill="1" applyBorder="1" applyAlignment="1">
      <alignment horizontal="left" vertical="center"/>
    </xf>
    <xf numFmtId="49" fontId="9" fillId="5" borderId="58" xfId="0" applyNumberFormat="1" applyFont="1" applyFill="1" applyBorder="1" applyAlignment="1">
      <alignment horizontal="left" vertical="center"/>
    </xf>
    <xf numFmtId="49" fontId="22" fillId="5" borderId="58" xfId="0" applyNumberFormat="1" applyFont="1" applyFill="1" applyBorder="1" applyAlignment="1">
      <alignment horizontal="right" vertical="center"/>
    </xf>
    <xf numFmtId="49" fontId="20" fillId="5" borderId="4" xfId="0" applyNumberFormat="1" applyFont="1" applyFill="1" applyBorder="1" applyAlignment="1">
      <alignment horizontal="center" vertical="center"/>
    </xf>
    <xf numFmtId="49" fontId="20" fillId="5" borderId="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23" fillId="5" borderId="9" xfId="0" applyNumberFormat="1" applyFont="1" applyFill="1" applyBorder="1" applyAlignment="1">
      <alignment horizontal="left" vertical="center"/>
    </xf>
    <xf numFmtId="49" fontId="9" fillId="5" borderId="11" xfId="0" applyNumberFormat="1" applyFont="1" applyFill="1" applyBorder="1" applyAlignment="1">
      <alignment horizontal="left" vertical="center"/>
    </xf>
    <xf numFmtId="49" fontId="22" fillId="5" borderId="13" xfId="0" applyNumberFormat="1" applyFont="1" applyFill="1" applyBorder="1" applyAlignment="1">
      <alignment horizontal="right" vertical="center"/>
    </xf>
    <xf numFmtId="49" fontId="9" fillId="5" borderId="10" xfId="0" applyNumberFormat="1" applyFont="1" applyFill="1" applyBorder="1" applyAlignment="1">
      <alignment horizontal="left" vertical="center"/>
    </xf>
    <xf numFmtId="49" fontId="5" fillId="2" borderId="64" xfId="0" applyNumberFormat="1" applyFont="1" applyFill="1" applyBorder="1" applyAlignment="1">
      <alignment horizontal="center" vertical="center"/>
    </xf>
    <xf numFmtId="49" fontId="23" fillId="2" borderId="63" xfId="0" applyNumberFormat="1" applyFont="1" applyFill="1" applyBorder="1" applyAlignment="1">
      <alignment horizontal="center" vertical="center"/>
    </xf>
    <xf numFmtId="49" fontId="20" fillId="5" borderId="65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/>
    </xf>
    <xf numFmtId="49" fontId="25" fillId="2" borderId="33" xfId="0" applyNumberFormat="1" applyFont="1" applyFill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8" fillId="5" borderId="38" xfId="0" applyNumberFormat="1" applyFont="1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0" fillId="5" borderId="1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14" fillId="0" borderId="55" xfId="0" applyNumberFormat="1" applyFont="1" applyBorder="1" applyAlignment="1">
      <alignment horizontal="left" vertical="center"/>
    </xf>
    <xf numFmtId="49" fontId="5" fillId="2" borderId="17" xfId="0" applyNumberFormat="1" applyFont="1" applyFill="1" applyBorder="1" applyAlignment="1">
      <alignment vertical="center"/>
    </xf>
    <xf numFmtId="49" fontId="14" fillId="0" borderId="55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22" fillId="2" borderId="14" xfId="0" applyNumberFormat="1" applyFont="1" applyFill="1" applyBorder="1" applyAlignment="1">
      <alignment horizontal="left" vertical="center"/>
    </xf>
    <xf numFmtId="49" fontId="23" fillId="2" borderId="15" xfId="0" applyNumberFormat="1" applyFont="1" applyFill="1" applyBorder="1" applyAlignment="1">
      <alignment horizontal="left" vertical="center"/>
    </xf>
    <xf numFmtId="49" fontId="25" fillId="2" borderId="15" xfId="0" applyNumberFormat="1" applyFont="1" applyFill="1" applyBorder="1" applyAlignment="1">
      <alignment horizontal="left" vertical="center"/>
    </xf>
    <xf numFmtId="49" fontId="33" fillId="2" borderId="14" xfId="0" applyNumberFormat="1" applyFont="1" applyFill="1" applyBorder="1" applyAlignment="1">
      <alignment horizontal="left" vertical="center"/>
    </xf>
    <xf numFmtId="49" fontId="25" fillId="2" borderId="14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33" fillId="2" borderId="9" xfId="0" applyNumberFormat="1" applyFont="1" applyFill="1" applyBorder="1" applyAlignment="1">
      <alignment horizontal="left" vertical="center"/>
    </xf>
    <xf numFmtId="49" fontId="14" fillId="2" borderId="14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/>
    </xf>
    <xf numFmtId="49" fontId="25" fillId="2" borderId="9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15" fillId="4" borderId="66" xfId="0" applyNumberFormat="1" applyFont="1" applyFill="1" applyBorder="1" applyAlignment="1">
      <alignment horizontal="left" vertical="center"/>
    </xf>
    <xf numFmtId="49" fontId="15" fillId="4" borderId="60" xfId="0" applyNumberFormat="1" applyFont="1" applyFill="1" applyBorder="1" applyAlignment="1">
      <alignment horizontal="left" vertical="center"/>
    </xf>
    <xf numFmtId="49" fontId="19" fillId="0" borderId="60" xfId="0" applyNumberFormat="1" applyFont="1" applyBorder="1" applyAlignment="1">
      <alignment horizontal="left" vertical="center"/>
    </xf>
    <xf numFmtId="49" fontId="19" fillId="0" borderId="59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49" fontId="20" fillId="5" borderId="65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22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48" fillId="0" borderId="6" xfId="0" applyNumberFormat="1" applyFont="1" applyBorder="1" applyAlignment="1">
      <alignment horizontal="left" vertical="center"/>
    </xf>
    <xf numFmtId="49" fontId="48" fillId="0" borderId="0" xfId="0" applyNumberFormat="1" applyFont="1" applyAlignment="1">
      <alignment horizontal="left" vertical="center"/>
    </xf>
    <xf numFmtId="49" fontId="48" fillId="0" borderId="15" xfId="0" applyNumberFormat="1" applyFont="1" applyBorder="1" applyAlignment="1">
      <alignment horizontal="left" vertical="center"/>
    </xf>
    <xf numFmtId="49" fontId="25" fillId="0" borderId="14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48" fillId="0" borderId="14" xfId="0" applyNumberFormat="1" applyFont="1" applyBorder="1" applyAlignment="1">
      <alignment horizontal="left" vertical="center"/>
    </xf>
    <xf numFmtId="49" fontId="25" fillId="2" borderId="14" xfId="0" applyNumberFormat="1" applyFont="1" applyFill="1" applyBorder="1" applyAlignment="1">
      <alignment horizontal="left" vertical="center"/>
    </xf>
    <xf numFmtId="49" fontId="25" fillId="0" borderId="15" xfId="0" applyNumberFormat="1" applyFont="1" applyBorder="1" applyAlignment="1">
      <alignment horizontal="left" vertical="center"/>
    </xf>
    <xf numFmtId="49" fontId="48" fillId="0" borderId="17" xfId="0" applyNumberFormat="1" applyFont="1" applyBorder="1" applyAlignment="1">
      <alignment horizontal="left" vertical="center"/>
    </xf>
    <xf numFmtId="49" fontId="48" fillId="0" borderId="1" xfId="0" applyNumberFormat="1" applyFont="1" applyBorder="1" applyAlignment="1">
      <alignment horizontal="left" vertical="center"/>
    </xf>
    <xf numFmtId="49" fontId="48" fillId="0" borderId="18" xfId="0" applyNumberFormat="1" applyFont="1" applyBorder="1" applyAlignment="1">
      <alignment horizontal="left" vertical="center"/>
    </xf>
    <xf numFmtId="49" fontId="25" fillId="2" borderId="17" xfId="0" applyNumberFormat="1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/>
    </xf>
    <xf numFmtId="49" fontId="25" fillId="0" borderId="18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49" fillId="2" borderId="11" xfId="1" applyNumberFormat="1" applyFill="1" applyBorder="1" applyAlignment="1">
      <alignment horizontal="left" vertical="center"/>
    </xf>
    <xf numFmtId="49" fontId="22" fillId="2" borderId="28" xfId="0" applyNumberFormat="1" applyFont="1" applyFill="1" applyBorder="1" applyAlignment="1">
      <alignment horizontal="center" vertical="center"/>
    </xf>
    <xf numFmtId="0" fontId="11" fillId="0" borderId="10" xfId="0" applyFont="1" applyBorder="1"/>
    <xf numFmtId="49" fontId="22" fillId="2" borderId="39" xfId="0" applyNumberFormat="1" applyFont="1" applyFill="1" applyBorder="1" applyAlignment="1">
      <alignment horizontal="center" vertical="center"/>
    </xf>
    <xf numFmtId="0" fontId="11" fillId="0" borderId="40" xfId="0" applyFont="1" applyBorder="1"/>
    <xf numFmtId="49" fontId="22" fillId="2" borderId="34" xfId="0" applyNumberFormat="1" applyFont="1" applyFill="1" applyBorder="1" applyAlignment="1">
      <alignment horizontal="center" vertical="center"/>
    </xf>
    <xf numFmtId="0" fontId="11" fillId="0" borderId="15" xfId="0" applyFont="1" applyBorder="1"/>
    <xf numFmtId="0" fontId="11" fillId="0" borderId="28" xfId="0" applyFont="1" applyBorder="1"/>
    <xf numFmtId="49" fontId="22" fillId="2" borderId="32" xfId="0" applyNumberFormat="1" applyFont="1" applyFill="1" applyBorder="1" applyAlignment="1">
      <alignment horizontal="center" vertical="center"/>
    </xf>
    <xf numFmtId="0" fontId="11" fillId="0" borderId="7" xfId="0" applyFont="1" applyBorder="1"/>
    <xf numFmtId="49" fontId="22" fillId="2" borderId="9" xfId="0" applyNumberFormat="1" applyFont="1" applyFill="1" applyBorder="1" applyAlignment="1">
      <alignment horizontal="center" vertical="center"/>
    </xf>
    <xf numFmtId="49" fontId="22" fillId="2" borderId="24" xfId="0" applyNumberFormat="1" applyFont="1" applyFill="1" applyBorder="1" applyAlignment="1">
      <alignment horizontal="center" vertical="center"/>
    </xf>
    <xf numFmtId="0" fontId="11" fillId="0" borderId="23" xfId="0" applyFont="1" applyBorder="1"/>
    <xf numFmtId="49" fontId="28" fillId="2" borderId="24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5" fillId="4" borderId="60" xfId="0" applyNumberFormat="1" applyFont="1" applyFill="1" applyBorder="1" applyAlignment="1">
      <alignment horizontal="center" vertical="center" wrapText="1"/>
    </xf>
    <xf numFmtId="0" fontId="11" fillId="0" borderId="58" xfId="0" applyFont="1" applyBorder="1"/>
    <xf numFmtId="0" fontId="11" fillId="0" borderId="14" xfId="0" applyFont="1" applyBorder="1"/>
    <xf numFmtId="0" fontId="11" fillId="0" borderId="0" xfId="0" applyFont="1" applyBorder="1"/>
    <xf numFmtId="49" fontId="0" fillId="0" borderId="29" xfId="0" applyNumberFormat="1" applyFont="1" applyBorder="1" applyAlignment="1">
      <alignment horizontal="center" vertical="center"/>
    </xf>
    <xf numFmtId="0" fontId="11" fillId="0" borderId="25" xfId="0" applyFont="1" applyBorder="1"/>
    <xf numFmtId="49" fontId="47" fillId="0" borderId="6" xfId="0" applyNumberFormat="1" applyFont="1" applyBorder="1" applyAlignment="1">
      <alignment horizontal="left" vertical="center" wrapText="1"/>
    </xf>
    <xf numFmtId="0" fontId="11" fillId="0" borderId="8" xfId="0" applyFont="1" applyBorder="1"/>
    <xf numFmtId="0" fontId="11" fillId="0" borderId="17" xfId="0" applyFont="1" applyBorder="1"/>
    <xf numFmtId="0" fontId="11" fillId="0" borderId="1" xfId="0" applyFont="1" applyBorder="1"/>
    <xf numFmtId="0" fontId="11" fillId="0" borderId="18" xfId="0" applyFont="1" applyBorder="1"/>
    <xf numFmtId="49" fontId="22" fillId="0" borderId="49" xfId="0" applyNumberFormat="1" applyFont="1" applyBorder="1" applyAlignment="1">
      <alignment horizontal="center"/>
    </xf>
    <xf numFmtId="0" fontId="11" fillId="0" borderId="50" xfId="0" applyFont="1" applyBorder="1"/>
    <xf numFmtId="49" fontId="15" fillId="4" borderId="56" xfId="0" applyNumberFormat="1" applyFont="1" applyFill="1" applyBorder="1" applyAlignment="1">
      <alignment horizontal="center" vertical="center" wrapText="1"/>
    </xf>
    <xf numFmtId="0" fontId="11" fillId="0" borderId="57" xfId="0" applyFont="1" applyBorder="1"/>
    <xf numFmtId="49" fontId="28" fillId="6" borderId="60" xfId="0" applyNumberFormat="1" applyFont="1" applyFill="1" applyBorder="1" applyAlignment="1">
      <alignment horizontal="center" vertical="center" wrapText="1"/>
    </xf>
    <xf numFmtId="0" fontId="11" fillId="0" borderId="61" xfId="0" applyFont="1" applyBorder="1"/>
    <xf numFmtId="0" fontId="11" fillId="0" borderId="53" xfId="0" applyFont="1" applyBorder="1"/>
    <xf numFmtId="49" fontId="35" fillId="5" borderId="16" xfId="0" applyNumberFormat="1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44" xfId="0" applyFont="1" applyBorder="1"/>
    <xf numFmtId="0" fontId="11" fillId="0" borderId="42" xfId="0" applyFont="1" applyBorder="1"/>
    <xf numFmtId="0" fontId="11" fillId="0" borderId="45" xfId="0" applyFont="1" applyBorder="1"/>
    <xf numFmtId="49" fontId="32" fillId="5" borderId="16" xfId="0" applyNumberFormat="1" applyFont="1" applyFill="1" applyBorder="1" applyAlignment="1">
      <alignment horizontal="center" vertical="center" wrapText="1"/>
    </xf>
    <xf numFmtId="0" fontId="11" fillId="0" borderId="33" xfId="0" applyFont="1" applyBorder="1"/>
    <xf numFmtId="0" fontId="11" fillId="0" borderId="11" xfId="0" applyFont="1" applyBorder="1"/>
    <xf numFmtId="0" fontId="11" fillId="0" borderId="35" xfId="0" applyFont="1" applyBorder="1"/>
    <xf numFmtId="49" fontId="34" fillId="0" borderId="33" xfId="0" applyNumberFormat="1" applyFont="1" applyBorder="1" applyAlignment="1">
      <alignment horizontal="center" vertical="center" wrapText="1"/>
    </xf>
    <xf numFmtId="49" fontId="20" fillId="5" borderId="16" xfId="0" applyNumberFormat="1" applyFont="1" applyFill="1" applyBorder="1" applyAlignment="1">
      <alignment horizontal="center" vertical="center"/>
    </xf>
    <xf numFmtId="0" fontId="11" fillId="0" borderId="12" xfId="0" applyFont="1" applyBorder="1"/>
    <xf numFmtId="49" fontId="20" fillId="5" borderId="6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 wrapText="1"/>
    </xf>
    <xf numFmtId="0" fontId="11" fillId="0" borderId="13" xfId="0" applyFont="1" applyBorder="1"/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/>
    </xf>
    <xf numFmtId="49" fontId="27" fillId="6" borderId="19" xfId="0" applyNumberFormat="1" applyFont="1" applyFill="1" applyBorder="1" applyAlignment="1">
      <alignment horizontal="center" vertical="center" wrapText="1"/>
    </xf>
    <xf numFmtId="0" fontId="11" fillId="0" borderId="20" xfId="0" applyFont="1" applyBorder="1"/>
    <xf numFmtId="0" fontId="11" fillId="0" borderId="21" xfId="0" applyFont="1" applyBorder="1"/>
    <xf numFmtId="49" fontId="28" fillId="2" borderId="22" xfId="0" applyNumberFormat="1" applyFont="1" applyFill="1" applyBorder="1" applyAlignment="1">
      <alignment horizontal="center" vertical="center" wrapText="1"/>
    </xf>
    <xf numFmtId="49" fontId="23" fillId="5" borderId="24" xfId="0" applyNumberFormat="1" applyFont="1" applyFill="1" applyBorder="1" applyAlignment="1">
      <alignment horizontal="center" vertical="center"/>
    </xf>
    <xf numFmtId="0" fontId="11" fillId="0" borderId="26" xfId="0" applyFont="1" applyBorder="1"/>
    <xf numFmtId="49" fontId="5" fillId="2" borderId="9" xfId="0" applyNumberFormat="1" applyFont="1" applyFill="1" applyBorder="1" applyAlignment="1">
      <alignment horizontal="center" vertical="center"/>
    </xf>
    <xf numFmtId="49" fontId="26" fillId="5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25" fillId="2" borderId="24" xfId="0" applyNumberFormat="1" applyFont="1" applyFill="1" applyBorder="1" applyAlignment="1">
      <alignment horizontal="center" vertical="center"/>
    </xf>
    <xf numFmtId="49" fontId="25" fillId="2" borderId="29" xfId="0" applyNumberFormat="1" applyFont="1" applyFill="1" applyBorder="1" applyAlignment="1">
      <alignment horizontal="center" vertical="center"/>
    </xf>
    <xf numFmtId="49" fontId="25" fillId="2" borderId="25" xfId="0" applyNumberFormat="1" applyFont="1" applyFill="1" applyBorder="1" applyAlignment="1">
      <alignment horizontal="center" vertical="center"/>
    </xf>
    <xf numFmtId="49" fontId="20" fillId="5" borderId="8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10</xdr:col>
      <xdr:colOff>9525</xdr:colOff>
      <xdr:row>2</xdr:row>
      <xdr:rowOff>133350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95500" cy="9429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85725</xdr:colOff>
      <xdr:row>255</xdr:row>
      <xdr:rowOff>123825</xdr:rowOff>
    </xdr:from>
    <xdr:to>
      <xdr:col>9</xdr:col>
      <xdr:colOff>600075</xdr:colOff>
      <xdr:row>256</xdr:row>
      <xdr:rowOff>28575</xdr:rowOff>
    </xdr:to>
    <xdr:sp macro="" textlink="">
      <xdr:nvSpPr>
        <xdr:cNvPr id="3" name="Shape 2"/>
        <xdr:cNvSpPr/>
      </xdr:nvSpPr>
      <xdr:spPr>
        <a:xfrm>
          <a:off x="2159888" y="3756187"/>
          <a:ext cx="6372224" cy="47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10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*</a:t>
          </a:r>
        </a:p>
      </xdr:txBody>
    </xdr:sp>
    <xdr:clientData fLocksWithSheet="0"/>
  </xdr:twoCellAnchor>
  <xdr:twoCellAnchor>
    <xdr:from>
      <xdr:col>8</xdr:col>
      <xdr:colOff>47625</xdr:colOff>
      <xdr:row>14</xdr:row>
      <xdr:rowOff>9525</xdr:rowOff>
    </xdr:from>
    <xdr:to>
      <xdr:col>9</xdr:col>
      <xdr:colOff>600075</xdr:colOff>
      <xdr:row>19</xdr:row>
      <xdr:rowOff>104775</xdr:rowOff>
    </xdr:to>
    <xdr:sp macro="" textlink="">
      <xdr:nvSpPr>
        <xdr:cNvPr id="4" name="Shape 3"/>
        <xdr:cNvSpPr/>
      </xdr:nvSpPr>
      <xdr:spPr>
        <a:xfrm>
          <a:off x="4745925" y="3337087"/>
          <a:ext cx="1200150" cy="885825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SVI TAKMIČARI MORAJU:</a:t>
          </a:r>
        </a:p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1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 1.BITI UREDNO REGISTROVANI</a:t>
          </a:r>
        </a:p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1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2.DOĆI LIČNO NA </a:t>
          </a:r>
          <a:r>
            <a:rPr lang="en-US" sz="900" b="1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UPIS</a:t>
          </a:r>
        </a:p>
      </xdr:txBody>
    </xdr:sp>
    <xdr:clientData fLocksWithSheet="0"/>
  </xdr:twoCellAnchor>
  <xdr:twoCellAnchor>
    <xdr:from>
      <xdr:col>9</xdr:col>
      <xdr:colOff>457200</xdr:colOff>
      <xdr:row>0</xdr:row>
      <xdr:rowOff>0</xdr:rowOff>
    </xdr:from>
    <xdr:to>
      <xdr:col>20</xdr:col>
      <xdr:colOff>371475</xdr:colOff>
      <xdr:row>327</xdr:row>
      <xdr:rowOff>9525</xdr:rowOff>
    </xdr:to>
    <xdr:sp macro="" textlink="">
      <xdr:nvSpPr>
        <xdr:cNvPr id="5" name="Shape 4"/>
        <xdr:cNvSpPr/>
      </xdr:nvSpPr>
      <xdr:spPr>
        <a:xfrm>
          <a:off x="2969513" y="0"/>
          <a:ext cx="4752974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 fLocksWithSheet="0"/>
  </xdr:twoCellAnchor>
  <xdr:twoCellAnchor>
    <xdr:from>
      <xdr:col>16</xdr:col>
      <xdr:colOff>542925</xdr:colOff>
      <xdr:row>0</xdr:row>
      <xdr:rowOff>0</xdr:rowOff>
    </xdr:from>
    <xdr:to>
      <xdr:col>23</xdr:col>
      <xdr:colOff>542925</xdr:colOff>
      <xdr:row>327</xdr:row>
      <xdr:rowOff>9525</xdr:rowOff>
    </xdr:to>
    <xdr:sp macro="" textlink="">
      <xdr:nvSpPr>
        <xdr:cNvPr id="6" name="Shape 5"/>
        <xdr:cNvSpPr/>
      </xdr:nvSpPr>
      <xdr:spPr>
        <a:xfrm>
          <a:off x="3317175" y="0"/>
          <a:ext cx="4057650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 fLocksWithSheet="0"/>
  </xdr:twoCellAnchor>
  <xdr:twoCellAnchor>
    <xdr:from>
      <xdr:col>10</xdr:col>
      <xdr:colOff>9525</xdr:colOff>
      <xdr:row>0</xdr:row>
      <xdr:rowOff>0</xdr:rowOff>
    </xdr:from>
    <xdr:to>
      <xdr:col>21</xdr:col>
      <xdr:colOff>57150</xdr:colOff>
      <xdr:row>326</xdr:row>
      <xdr:rowOff>133350</xdr:rowOff>
    </xdr:to>
    <xdr:sp macro="" textlink="">
      <xdr:nvSpPr>
        <xdr:cNvPr id="7" name="Shape 6"/>
        <xdr:cNvSpPr/>
      </xdr:nvSpPr>
      <xdr:spPr>
        <a:xfrm>
          <a:off x="2936175" y="0"/>
          <a:ext cx="4819649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 fLocksWithSheet="0"/>
  </xdr:twoCellAnchor>
  <xdr:twoCellAnchor>
    <xdr:from>
      <xdr:col>9</xdr:col>
      <xdr:colOff>533400</xdr:colOff>
      <xdr:row>0</xdr:row>
      <xdr:rowOff>0</xdr:rowOff>
    </xdr:from>
    <xdr:to>
      <xdr:col>20</xdr:col>
      <xdr:colOff>485775</xdr:colOff>
      <xdr:row>327</xdr:row>
      <xdr:rowOff>9525</xdr:rowOff>
    </xdr:to>
    <xdr:sp macro="" textlink="">
      <xdr:nvSpPr>
        <xdr:cNvPr id="8" name="Shape 7"/>
        <xdr:cNvSpPr/>
      </xdr:nvSpPr>
      <xdr:spPr>
        <a:xfrm>
          <a:off x="2950463" y="0"/>
          <a:ext cx="4791075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team (2 boys+2 girls+1 coach) has been eliminated. </a:t>
          </a:r>
        </a:p>
      </xdr:txBody>
    </xdr:sp>
    <xdr:clientData fLocksWithSheet="0"/>
  </xdr:twoCellAnchor>
  <xdr:twoCellAnchor>
    <xdr:from>
      <xdr:col>9</xdr:col>
      <xdr:colOff>571500</xdr:colOff>
      <xdr:row>0</xdr:row>
      <xdr:rowOff>0</xdr:rowOff>
    </xdr:from>
    <xdr:to>
      <xdr:col>20</xdr:col>
      <xdr:colOff>561975</xdr:colOff>
      <xdr:row>327</xdr:row>
      <xdr:rowOff>9525</xdr:rowOff>
    </xdr:to>
    <xdr:sp macro="" textlink="">
      <xdr:nvSpPr>
        <xdr:cNvPr id="9" name="Shape 8"/>
        <xdr:cNvSpPr/>
      </xdr:nvSpPr>
      <xdr:spPr>
        <a:xfrm>
          <a:off x="2931413" y="0"/>
          <a:ext cx="4829174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 fLocksWithSheet="0"/>
  </xdr:twoCellAnchor>
  <xdr:twoCellAnchor>
    <xdr:from>
      <xdr:col>2</xdr:col>
      <xdr:colOff>238125</xdr:colOff>
      <xdr:row>54</xdr:row>
      <xdr:rowOff>1076325</xdr:rowOff>
    </xdr:from>
    <xdr:to>
      <xdr:col>2</xdr:col>
      <xdr:colOff>276225</xdr:colOff>
      <xdr:row>256</xdr:row>
      <xdr:rowOff>76200</xdr:rowOff>
    </xdr:to>
    <xdr:sp macro="" textlink="">
      <xdr:nvSpPr>
        <xdr:cNvPr id="10" name="Shape 9"/>
        <xdr:cNvSpPr/>
      </xdr:nvSpPr>
      <xdr:spPr>
        <a:xfrm>
          <a:off x="5341237" y="0"/>
          <a:ext cx="9524" cy="7559999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k.kosti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" workbookViewId="0">
      <selection activeCell="I36" sqref="I36"/>
    </sheetView>
  </sheetViews>
  <sheetFormatPr defaultColWidth="17.28515625" defaultRowHeight="15" customHeight="1"/>
  <cols>
    <col min="1" max="3" width="9.7109375" customWidth="1"/>
    <col min="4" max="4" width="10.28515625" customWidth="1"/>
    <col min="5" max="10" width="9.7109375" customWidth="1"/>
    <col min="11" max="11" width="10.7109375" customWidth="1"/>
    <col min="12" max="12" width="8.7109375" customWidth="1"/>
    <col min="13" max="15" width="0" hidden="1" customWidth="1"/>
    <col min="16" max="26" width="8.7109375" customWidth="1"/>
  </cols>
  <sheetData>
    <row r="1" spans="1:26" ht="24.75" customHeight="1">
      <c r="A1" s="341" t="s">
        <v>0</v>
      </c>
      <c r="B1" s="342"/>
      <c r="C1" s="342"/>
      <c r="D1" s="342"/>
      <c r="E1" s="343" t="s">
        <v>1</v>
      </c>
      <c r="F1" s="342"/>
      <c r="G1" s="1"/>
      <c r="H1" s="2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9" customHeight="1">
      <c r="A2" s="7"/>
      <c r="B2" s="8" t="s">
        <v>77</v>
      </c>
      <c r="C2" s="9"/>
      <c r="D2" s="9"/>
      <c r="E2" s="10" t="s">
        <v>2</v>
      </c>
      <c r="F2" s="10"/>
      <c r="G2" s="10"/>
      <c r="H2" s="11"/>
      <c r="I2" s="12"/>
      <c r="J2" s="12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15"/>
      <c r="B3" s="344"/>
      <c r="C3" s="307"/>
      <c r="D3" s="16"/>
      <c r="E3" s="17" t="s">
        <v>75</v>
      </c>
      <c r="F3" s="18"/>
      <c r="G3" s="17"/>
      <c r="H3" s="18"/>
      <c r="I3" s="19"/>
      <c r="J3" s="18"/>
      <c r="K3" s="2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21" t="s">
        <v>3</v>
      </c>
      <c r="B4" s="22"/>
      <c r="C4" s="23"/>
      <c r="D4" s="24"/>
      <c r="E4" s="24"/>
      <c r="F4" s="24"/>
      <c r="G4" s="24"/>
      <c r="H4" s="24"/>
      <c r="I4" s="24"/>
      <c r="J4" s="25"/>
      <c r="K4" s="2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8.25" customHeight="1">
      <c r="A5" s="28"/>
      <c r="B5" s="29"/>
      <c r="C5" s="30" t="s">
        <v>4</v>
      </c>
      <c r="D5" s="31"/>
      <c r="E5" s="31"/>
      <c r="F5" s="31"/>
      <c r="G5" s="31"/>
      <c r="H5" s="31"/>
      <c r="I5" s="31"/>
      <c r="J5" s="32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27" customHeight="1">
      <c r="A6" s="35" t="s">
        <v>5</v>
      </c>
      <c r="B6" s="36"/>
      <c r="C6" s="37" t="s">
        <v>78</v>
      </c>
      <c r="D6" s="37"/>
      <c r="E6" s="37"/>
      <c r="F6" s="37"/>
      <c r="G6" s="38"/>
      <c r="H6" s="39"/>
      <c r="I6" s="38"/>
      <c r="J6" s="40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8.25" customHeight="1">
      <c r="A7" s="28"/>
      <c r="B7" s="29"/>
      <c r="C7" s="30" t="s">
        <v>6</v>
      </c>
      <c r="D7" s="31"/>
      <c r="E7" s="31"/>
      <c r="F7" s="43"/>
      <c r="G7" s="31" t="s">
        <v>7</v>
      </c>
      <c r="H7" s="43"/>
      <c r="I7" s="31" t="s">
        <v>8</v>
      </c>
      <c r="J7" s="44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6.5" customHeight="1">
      <c r="A8" s="45" t="s">
        <v>9</v>
      </c>
      <c r="B8" s="40"/>
      <c r="C8" s="46" t="s">
        <v>10</v>
      </c>
      <c r="D8" s="47"/>
      <c r="E8" s="47"/>
      <c r="F8" s="48"/>
      <c r="G8" s="46" t="s">
        <v>11</v>
      </c>
      <c r="H8" s="48"/>
      <c r="I8" s="47" t="s">
        <v>12</v>
      </c>
      <c r="J8" s="49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8.25" customHeight="1">
      <c r="A9" s="50"/>
      <c r="B9" s="51"/>
      <c r="C9" s="340" t="s">
        <v>13</v>
      </c>
      <c r="D9" s="305"/>
      <c r="E9" s="305"/>
      <c r="F9" s="327"/>
      <c r="G9" s="326" t="s">
        <v>14</v>
      </c>
      <c r="H9" s="305"/>
      <c r="I9" s="305"/>
      <c r="J9" s="292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6.5" customHeight="1">
      <c r="A10" s="35" t="s">
        <v>15</v>
      </c>
      <c r="B10" s="36"/>
      <c r="C10" s="297" t="s">
        <v>80</v>
      </c>
      <c r="D10" s="323"/>
      <c r="E10" s="323"/>
      <c r="F10" s="330"/>
      <c r="G10" s="297" t="s">
        <v>79</v>
      </c>
      <c r="H10" s="323"/>
      <c r="I10" s="323"/>
      <c r="J10" s="330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8.25" customHeight="1">
      <c r="A11" s="50"/>
      <c r="B11" s="51"/>
      <c r="C11" s="349" t="s">
        <v>81</v>
      </c>
      <c r="D11" s="305"/>
      <c r="E11" s="305"/>
      <c r="F11" s="305"/>
      <c r="G11" s="305"/>
      <c r="H11" s="305"/>
      <c r="I11" s="305"/>
      <c r="J11" s="292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6.5" customHeight="1">
      <c r="A12" s="52" t="s">
        <v>16</v>
      </c>
      <c r="B12" s="53"/>
      <c r="C12" s="306"/>
      <c r="D12" s="307"/>
      <c r="E12" s="307"/>
      <c r="F12" s="307"/>
      <c r="G12" s="307"/>
      <c r="H12" s="307"/>
      <c r="I12" s="307"/>
      <c r="J12" s="308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>
      <c r="A13" s="54"/>
      <c r="B13" s="54"/>
      <c r="C13" s="54"/>
      <c r="D13" s="55"/>
      <c r="E13" s="5"/>
      <c r="F13" s="5"/>
      <c r="G13" s="20"/>
      <c r="H13" s="20"/>
      <c r="I13" s="20"/>
      <c r="J13" s="20"/>
      <c r="K13" s="2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>
      <c r="A14" s="333" t="s">
        <v>17</v>
      </c>
      <c r="B14" s="334"/>
      <c r="C14" s="334"/>
      <c r="D14" s="334"/>
      <c r="E14" s="334"/>
      <c r="F14" s="334"/>
      <c r="G14" s="334"/>
      <c r="H14" s="334"/>
      <c r="I14" s="334"/>
      <c r="J14" s="335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6.5" customHeight="1">
      <c r="A15" s="336" t="s">
        <v>18</v>
      </c>
      <c r="B15" s="295"/>
      <c r="C15" s="337"/>
      <c r="D15" s="303"/>
      <c r="E15" s="303"/>
      <c r="F15" s="303"/>
      <c r="G15" s="303"/>
      <c r="H15" s="338"/>
      <c r="I15" s="56"/>
      <c r="J15" s="57"/>
      <c r="K15" s="41"/>
      <c r="L15" s="42"/>
      <c r="M15" s="42"/>
      <c r="N15" s="58" t="s">
        <v>19</v>
      </c>
      <c r="O15" s="58" t="s">
        <v>19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hidden="1" customHeight="1">
      <c r="A16" s="59" t="s">
        <v>20</v>
      </c>
      <c r="B16" s="40"/>
      <c r="C16" s="345"/>
      <c r="D16" s="338"/>
      <c r="E16" s="346"/>
      <c r="F16" s="338"/>
      <c r="G16" s="347"/>
      <c r="H16" s="338"/>
      <c r="I16" s="60"/>
      <c r="J16" s="61"/>
      <c r="K16" s="41"/>
      <c r="L16" s="42"/>
      <c r="M16" s="42"/>
      <c r="N16" s="58" t="s">
        <v>21</v>
      </c>
      <c r="O16" s="58" t="s">
        <v>22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8.25" customHeight="1">
      <c r="A17" s="291" t="s">
        <v>23</v>
      </c>
      <c r="B17" s="292"/>
      <c r="C17" s="328" t="s">
        <v>24</v>
      </c>
      <c r="D17" s="305"/>
      <c r="E17" s="327"/>
      <c r="F17" s="348" t="s">
        <v>25</v>
      </c>
      <c r="G17" s="305"/>
      <c r="H17" s="327"/>
      <c r="I17" s="62"/>
      <c r="J17" s="63"/>
      <c r="K17" s="33"/>
      <c r="L17" s="34"/>
      <c r="M17" s="34"/>
      <c r="N17" s="64" t="s">
        <v>26</v>
      </c>
      <c r="O17" s="64" t="s">
        <v>27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6.5" customHeight="1">
      <c r="A18" s="290"/>
      <c r="B18" s="285"/>
      <c r="C18" s="339" t="s">
        <v>82</v>
      </c>
      <c r="D18" s="323"/>
      <c r="E18" s="330"/>
      <c r="F18" s="332" t="s">
        <v>83</v>
      </c>
      <c r="G18" s="323"/>
      <c r="H18" s="330"/>
      <c r="I18" s="65"/>
      <c r="J18" s="66"/>
      <c r="K18" s="41"/>
      <c r="L18" s="67"/>
      <c r="M18" s="42"/>
      <c r="N18" s="58" t="s">
        <v>28</v>
      </c>
      <c r="O18" s="58" t="s">
        <v>29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8.25" customHeight="1">
      <c r="A19" s="288" t="s">
        <v>30</v>
      </c>
      <c r="B19" s="289"/>
      <c r="C19" s="328" t="s">
        <v>31</v>
      </c>
      <c r="D19" s="305"/>
      <c r="E19" s="327"/>
      <c r="F19" s="328" t="s">
        <v>32</v>
      </c>
      <c r="G19" s="305"/>
      <c r="H19" s="327"/>
      <c r="I19" s="62"/>
      <c r="J19" s="63"/>
      <c r="K19" s="33"/>
      <c r="L19" s="34"/>
      <c r="M19" s="34"/>
      <c r="N19" s="6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6.5" customHeight="1">
      <c r="A20" s="290"/>
      <c r="B20" s="285"/>
      <c r="C20" s="331" t="s">
        <v>84</v>
      </c>
      <c r="D20" s="323"/>
      <c r="E20" s="330"/>
      <c r="F20" s="329" t="s">
        <v>85</v>
      </c>
      <c r="G20" s="323"/>
      <c r="H20" s="330"/>
      <c r="I20" s="68"/>
      <c r="J20" s="69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8.25" customHeight="1">
      <c r="A21" s="70"/>
      <c r="B21" s="29"/>
      <c r="C21" s="30" t="s">
        <v>33</v>
      </c>
      <c r="D21" s="43"/>
      <c r="E21" s="71" t="s">
        <v>34</v>
      </c>
      <c r="F21" s="31"/>
      <c r="G21" s="43"/>
      <c r="H21" s="321"/>
      <c r="I21" s="305"/>
      <c r="J21" s="317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6.5" customHeight="1">
      <c r="A22" s="288" t="s">
        <v>35</v>
      </c>
      <c r="B22" s="289"/>
      <c r="C22" s="72"/>
      <c r="D22" s="48"/>
      <c r="E22" s="283" t="s">
        <v>73</v>
      </c>
      <c r="F22" s="47"/>
      <c r="G22" s="48"/>
      <c r="H22" s="322"/>
      <c r="I22" s="323"/>
      <c r="J22" s="324"/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8.25" customHeight="1">
      <c r="A23" s="73"/>
      <c r="B23" s="51"/>
      <c r="C23" s="74" t="s">
        <v>36</v>
      </c>
      <c r="D23" s="75" t="s">
        <v>37</v>
      </c>
      <c r="E23" s="71" t="s">
        <v>38</v>
      </c>
      <c r="F23" s="75"/>
      <c r="G23" s="71"/>
      <c r="H23" s="31"/>
      <c r="I23" s="31"/>
      <c r="J23" s="76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6.5" customHeight="1">
      <c r="A24" s="284" t="s">
        <v>39</v>
      </c>
      <c r="B24" s="285"/>
      <c r="C24" s="77"/>
      <c r="D24" s="78"/>
      <c r="E24" s="79"/>
      <c r="F24" s="48"/>
      <c r="G24" s="325"/>
      <c r="H24" s="323"/>
      <c r="I24" s="323"/>
      <c r="J24" s="324"/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8.25" customHeight="1">
      <c r="A25" s="73"/>
      <c r="B25" s="51"/>
      <c r="C25" s="80"/>
      <c r="D25" s="81"/>
      <c r="E25" s="81"/>
      <c r="F25" s="82"/>
      <c r="G25" s="316" t="s">
        <v>40</v>
      </c>
      <c r="H25" s="305"/>
      <c r="I25" s="305"/>
      <c r="J25" s="317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6.5" customHeight="1">
      <c r="A26" s="286" t="s">
        <v>41</v>
      </c>
      <c r="B26" s="287"/>
      <c r="C26" s="83"/>
      <c r="D26" s="84"/>
      <c r="E26" s="84"/>
      <c r="F26" s="85"/>
      <c r="G26" s="318"/>
      <c r="H26" s="319"/>
      <c r="I26" s="319"/>
      <c r="J26" s="320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>
      <c r="A27" s="15"/>
      <c r="B27" s="15"/>
      <c r="C27" s="15"/>
      <c r="D27" s="16"/>
      <c r="E27" s="86"/>
      <c r="F27" s="86"/>
      <c r="G27" s="19"/>
      <c r="H27" s="19"/>
      <c r="I27" s="19"/>
      <c r="J27" s="19"/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22" t="s">
        <v>42</v>
      </c>
      <c r="B28" s="23"/>
      <c r="C28" s="23"/>
      <c r="D28" s="24"/>
      <c r="E28" s="24"/>
      <c r="F28" s="24"/>
      <c r="G28" s="24"/>
      <c r="H28" s="24"/>
      <c r="I28" s="24"/>
      <c r="J28" s="87"/>
      <c r="K28" s="2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8.25" customHeight="1">
      <c r="A29" s="28"/>
      <c r="B29" s="29"/>
      <c r="C29" s="30" t="s">
        <v>43</v>
      </c>
      <c r="D29" s="31"/>
      <c r="E29" s="31"/>
      <c r="F29" s="43"/>
      <c r="G29" s="31" t="s">
        <v>44</v>
      </c>
      <c r="H29" s="31"/>
      <c r="I29" s="31"/>
      <c r="J29" s="4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6.5" customHeight="1">
      <c r="A30" s="297" t="s">
        <v>45</v>
      </c>
      <c r="B30" s="285"/>
      <c r="C30" s="46" t="s">
        <v>46</v>
      </c>
      <c r="D30" s="88"/>
      <c r="E30" s="88"/>
      <c r="F30" s="77"/>
      <c r="G30" s="89"/>
      <c r="H30" s="89" t="s">
        <v>76</v>
      </c>
      <c r="I30" s="89"/>
      <c r="J30" s="90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8.25" customHeight="1">
      <c r="A31" s="50"/>
      <c r="B31" s="51"/>
      <c r="C31" s="91" t="s">
        <v>47</v>
      </c>
      <c r="D31" s="31"/>
      <c r="E31" s="326"/>
      <c r="F31" s="327"/>
      <c r="G31" s="31"/>
      <c r="H31" s="43"/>
      <c r="I31" s="31" t="s">
        <v>48</v>
      </c>
      <c r="J31" s="44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6.5" customHeight="1">
      <c r="A32" s="293" t="s">
        <v>49</v>
      </c>
      <c r="B32" s="285"/>
      <c r="C32" s="92" t="s">
        <v>50</v>
      </c>
      <c r="D32" s="88"/>
      <c r="E32" s="93"/>
      <c r="F32" s="77"/>
      <c r="G32" s="46" t="s">
        <v>74</v>
      </c>
      <c r="H32" s="48"/>
      <c r="I32" s="94"/>
      <c r="J32" s="49"/>
      <c r="K32" s="4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8.25" customHeight="1">
      <c r="A33" s="50"/>
      <c r="B33" s="51"/>
      <c r="C33" s="74" t="s">
        <v>36</v>
      </c>
      <c r="D33" s="75"/>
      <c r="E33" s="71"/>
      <c r="F33" s="75"/>
      <c r="G33" s="71"/>
      <c r="H33" s="62"/>
      <c r="I33" s="62"/>
      <c r="J33" s="95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5" customHeight="1">
      <c r="A34" s="293" t="s">
        <v>51</v>
      </c>
      <c r="B34" s="285"/>
      <c r="C34" s="96"/>
      <c r="D34" s="97" t="s">
        <v>52</v>
      </c>
      <c r="E34" s="98"/>
      <c r="F34" s="98"/>
      <c r="G34" s="98"/>
      <c r="H34" s="99"/>
      <c r="I34" s="99"/>
      <c r="J34" s="100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6.5" customHeight="1">
      <c r="A35" s="294" t="s">
        <v>53</v>
      </c>
      <c r="B35" s="295"/>
      <c r="C35" s="101"/>
      <c r="D35" s="102"/>
      <c r="E35" s="103"/>
      <c r="F35" s="104"/>
      <c r="G35" s="105"/>
      <c r="H35" s="106"/>
      <c r="I35" s="106"/>
      <c r="J35" s="107"/>
      <c r="K35" s="4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6.5" customHeight="1">
      <c r="A36" s="296" t="s">
        <v>54</v>
      </c>
      <c r="B36" s="295"/>
      <c r="C36" s="108"/>
      <c r="D36" s="109"/>
      <c r="E36" s="109"/>
      <c r="F36" s="104"/>
      <c r="G36" s="110"/>
      <c r="H36" s="111"/>
      <c r="I36" s="111"/>
      <c r="J36" s="112"/>
      <c r="K36" s="4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6.5" customHeight="1">
      <c r="A37" s="294" t="s">
        <v>55</v>
      </c>
      <c r="B37" s="295"/>
      <c r="C37" s="113" t="s">
        <v>86</v>
      </c>
      <c r="D37" s="109"/>
      <c r="E37" s="109"/>
      <c r="F37" s="109"/>
      <c r="G37" s="114"/>
      <c r="H37" s="115"/>
      <c r="I37" s="115"/>
      <c r="J37" s="116"/>
      <c r="K37" s="41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>
      <c r="A38" s="309" t="s">
        <v>56</v>
      </c>
      <c r="B38" s="310"/>
      <c r="C38" s="117"/>
      <c r="D38" s="118"/>
      <c r="E38" s="119"/>
      <c r="F38" s="119"/>
      <c r="G38" s="120"/>
      <c r="H38" s="120"/>
      <c r="I38" s="120"/>
      <c r="J38" s="121"/>
      <c r="K38" s="2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hidden="1" customHeight="1">
      <c r="A39" s="122" t="s">
        <v>57</v>
      </c>
      <c r="B39" s="123"/>
      <c r="C39" s="124"/>
      <c r="D39" s="125"/>
      <c r="E39" s="125"/>
      <c r="F39" s="125"/>
      <c r="G39" s="125"/>
      <c r="H39" s="125"/>
      <c r="I39" s="125"/>
      <c r="J39" s="126" t="s">
        <v>58</v>
      </c>
      <c r="K39" s="26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hidden="1" customHeight="1">
      <c r="A40" s="28"/>
      <c r="B40" s="29"/>
      <c r="C40" s="30" t="s">
        <v>59</v>
      </c>
      <c r="D40" s="31"/>
      <c r="E40" s="31"/>
      <c r="F40" s="43"/>
      <c r="G40" s="31" t="s">
        <v>60</v>
      </c>
      <c r="H40" s="31"/>
      <c r="I40" s="31"/>
      <c r="J40" s="44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hidden="1" customHeight="1">
      <c r="A41" s="127" t="s">
        <v>61</v>
      </c>
      <c r="B41" s="40"/>
      <c r="C41" s="88"/>
      <c r="D41" s="88"/>
      <c r="E41" s="88"/>
      <c r="F41" s="77"/>
      <c r="G41" s="88"/>
      <c r="H41" s="88"/>
      <c r="I41" s="88"/>
      <c r="J41" s="90"/>
      <c r="K41" s="4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hidden="1" customHeight="1">
      <c r="A42" s="50"/>
      <c r="B42" s="51"/>
      <c r="C42" s="91" t="s">
        <v>62</v>
      </c>
      <c r="D42" s="43" t="s">
        <v>63</v>
      </c>
      <c r="E42" s="128" t="s">
        <v>64</v>
      </c>
      <c r="F42" s="43"/>
      <c r="G42" s="128" t="s">
        <v>65</v>
      </c>
      <c r="H42" s="31"/>
      <c r="I42" s="31"/>
      <c r="J42" s="44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 hidden="1" customHeight="1">
      <c r="A43" s="127" t="s">
        <v>66</v>
      </c>
      <c r="B43" s="40"/>
      <c r="C43" s="77"/>
      <c r="D43" s="78"/>
      <c r="E43" s="79"/>
      <c r="F43" s="48"/>
      <c r="G43" s="93"/>
      <c r="H43" s="99"/>
      <c r="I43" s="99"/>
      <c r="J43" s="100"/>
      <c r="K43" s="4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hidden="1" customHeight="1">
      <c r="A44" s="129" t="s">
        <v>53</v>
      </c>
      <c r="B44" s="130"/>
      <c r="C44" s="131"/>
      <c r="D44" s="132"/>
      <c r="E44" s="133"/>
      <c r="F44" s="134"/>
      <c r="G44" s="135"/>
      <c r="H44" s="136"/>
      <c r="I44" s="137"/>
      <c r="J44" s="138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6.5" customHeight="1">
      <c r="A45" s="139"/>
      <c r="B45" s="140"/>
      <c r="C45" s="141"/>
      <c r="D45" s="141"/>
      <c r="E45" s="142"/>
      <c r="F45" s="142"/>
      <c r="G45" s="143"/>
      <c r="H45" s="143"/>
      <c r="I45" s="143"/>
      <c r="J45" s="143"/>
      <c r="K45" s="4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6.5" customHeight="1">
      <c r="A46" s="311" t="s">
        <v>67</v>
      </c>
      <c r="B46" s="312"/>
      <c r="C46" s="144"/>
      <c r="D46" s="144"/>
      <c r="E46" s="145"/>
      <c r="F46" s="145"/>
      <c r="G46" s="146"/>
      <c r="H46" s="146"/>
      <c r="I46" s="146"/>
      <c r="J46" s="147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6.5" customHeight="1">
      <c r="A47" s="313"/>
      <c r="B47" s="314"/>
      <c r="C47" s="148"/>
      <c r="D47" s="149"/>
      <c r="E47" s="150"/>
      <c r="F47" s="150"/>
      <c r="G47" s="151"/>
      <c r="H47" s="151"/>
      <c r="I47" s="152"/>
      <c r="J47" s="153"/>
      <c r="K47" s="4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6.5" customHeight="1">
      <c r="A48" s="306"/>
      <c r="B48" s="315"/>
      <c r="C48" s="141"/>
      <c r="D48" s="141"/>
      <c r="E48" s="142"/>
      <c r="F48" s="142"/>
      <c r="G48" s="143"/>
      <c r="H48" s="143"/>
      <c r="I48" s="143"/>
      <c r="J48" s="154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>
      <c r="A49" s="15"/>
      <c r="B49" s="15"/>
      <c r="C49" s="15"/>
      <c r="D49" s="16"/>
      <c r="E49" s="86"/>
      <c r="F49" s="86"/>
      <c r="G49" s="19"/>
      <c r="H49" s="19"/>
      <c r="I49" s="19"/>
      <c r="J49" s="19"/>
      <c r="K49" s="2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298" t="s">
        <v>68</v>
      </c>
      <c r="B50" s="299"/>
      <c r="C50" s="155"/>
      <c r="D50" s="156"/>
      <c r="E50" s="156"/>
      <c r="F50" s="156"/>
      <c r="G50" s="156"/>
      <c r="H50" s="156"/>
      <c r="I50" s="156"/>
      <c r="J50" s="157"/>
      <c r="K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8.25" customHeight="1">
      <c r="A51" s="300"/>
      <c r="B51" s="301"/>
      <c r="C51" s="158"/>
      <c r="D51" s="158"/>
      <c r="E51" s="158"/>
      <c r="F51" s="158"/>
      <c r="G51" s="158"/>
      <c r="H51" s="158"/>
      <c r="I51" s="158"/>
      <c r="J51" s="159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6.5" customHeight="1">
      <c r="A52" s="300"/>
      <c r="B52" s="301"/>
      <c r="C52" s="158"/>
      <c r="D52" s="158"/>
      <c r="E52" s="158"/>
      <c r="F52" s="158"/>
      <c r="G52" s="158"/>
      <c r="H52" s="158"/>
      <c r="I52" s="158"/>
      <c r="J52" s="159"/>
      <c r="K52" s="4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8.25" customHeight="1">
      <c r="A53" s="160"/>
      <c r="B53" s="158"/>
      <c r="C53" s="158"/>
      <c r="D53" s="158"/>
      <c r="E53" s="158"/>
      <c r="F53" s="158"/>
      <c r="G53" s="158"/>
      <c r="H53" s="158"/>
      <c r="I53" s="158"/>
      <c r="J53" s="159"/>
      <c r="K53" s="33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6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3"/>
      <c r="K54" s="41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86.25" customHeight="1">
      <c r="A55" s="164"/>
      <c r="B55" s="165"/>
      <c r="C55" s="166"/>
      <c r="D55" s="166"/>
      <c r="E55" s="166"/>
      <c r="F55" s="166"/>
      <c r="G55" s="166"/>
      <c r="H55" s="166"/>
      <c r="I55" s="166"/>
      <c r="J55" s="166"/>
      <c r="K55" s="41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hidden="1" customHeight="1">
      <c r="A56" s="54"/>
      <c r="B56" s="54"/>
      <c r="C56" s="54"/>
      <c r="D56" s="55"/>
      <c r="E56" s="5"/>
      <c r="F56" s="5"/>
      <c r="G56" s="20"/>
      <c r="H56" s="20"/>
      <c r="I56" s="20"/>
      <c r="J56" s="20"/>
      <c r="K56" s="2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hidden="1" customHeight="1">
      <c r="A57" s="167"/>
      <c r="B57" s="168"/>
      <c r="C57" s="169"/>
      <c r="D57" s="170"/>
      <c r="E57" s="170"/>
      <c r="F57" s="170"/>
      <c r="G57" s="170"/>
      <c r="H57" s="171"/>
      <c r="I57" s="172"/>
      <c r="J57" s="18"/>
      <c r="K57" s="41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hidden="1" customHeight="1">
      <c r="A58" s="15"/>
      <c r="B58" s="15"/>
      <c r="C58" s="15"/>
      <c r="D58" s="16"/>
      <c r="E58" s="86"/>
      <c r="F58" s="86"/>
      <c r="G58" s="19"/>
      <c r="H58" s="19"/>
      <c r="I58" s="19"/>
      <c r="J58" s="19"/>
      <c r="K58" s="2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hidden="1" customHeight="1">
      <c r="A59" s="21"/>
      <c r="B59" s="22"/>
      <c r="C59" s="23"/>
      <c r="D59" s="24"/>
      <c r="E59" s="24"/>
      <c r="F59" s="24"/>
      <c r="G59" s="24"/>
      <c r="H59" s="24"/>
      <c r="I59" s="24"/>
      <c r="J59" s="87"/>
      <c r="K59" s="173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hidden="1" customHeight="1">
      <c r="A60" s="174"/>
      <c r="B60" s="175"/>
      <c r="C60" s="176"/>
      <c r="D60" s="177"/>
      <c r="E60" s="178"/>
      <c r="F60" s="179"/>
      <c r="G60" s="180"/>
      <c r="H60" s="177"/>
      <c r="I60" s="178"/>
      <c r="J60" s="181"/>
      <c r="K60" s="18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hidden="1" customHeight="1">
      <c r="A61" s="183"/>
      <c r="B61" s="184"/>
      <c r="C61" s="185"/>
      <c r="D61" s="96"/>
      <c r="E61" s="186"/>
      <c r="F61" s="187"/>
      <c r="G61" s="188"/>
      <c r="H61" s="186"/>
      <c r="I61" s="189"/>
      <c r="J61" s="190"/>
      <c r="K61" s="41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hidden="1" customHeight="1">
      <c r="A62" s="191"/>
      <c r="B62" s="47"/>
      <c r="C62" s="40"/>
      <c r="D62" s="101"/>
      <c r="E62" s="192"/>
      <c r="F62" s="99"/>
      <c r="G62" s="193"/>
      <c r="H62" s="96"/>
      <c r="I62" s="194"/>
      <c r="J62" s="195"/>
      <c r="K62" s="41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hidden="1" customHeight="1">
      <c r="A63" s="196"/>
      <c r="B63" s="197"/>
      <c r="C63" s="198"/>
      <c r="D63" s="101"/>
      <c r="E63" s="199"/>
      <c r="F63" s="109"/>
      <c r="G63" s="104"/>
      <c r="H63" s="101"/>
      <c r="I63" s="102"/>
      <c r="J63" s="200"/>
      <c r="K63" s="41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hidden="1" customHeight="1">
      <c r="A64" s="201"/>
      <c r="B64" s="142"/>
      <c r="C64" s="130"/>
      <c r="D64" s="202"/>
      <c r="E64" s="203"/>
      <c r="F64" s="141"/>
      <c r="G64" s="131"/>
      <c r="H64" s="202"/>
      <c r="I64" s="204"/>
      <c r="J64" s="205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hidden="1" customHeight="1">
      <c r="A65" s="206"/>
      <c r="B65" s="184"/>
      <c r="C65" s="185"/>
      <c r="D65" s="96"/>
      <c r="E65" s="186"/>
      <c r="F65" s="187"/>
      <c r="G65" s="188"/>
      <c r="H65" s="186"/>
      <c r="I65" s="189"/>
      <c r="J65" s="190"/>
      <c r="K65" s="41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hidden="1" customHeight="1">
      <c r="A66" s="191"/>
      <c r="B66" s="47"/>
      <c r="C66" s="40"/>
      <c r="D66" s="101"/>
      <c r="E66" s="192"/>
      <c r="F66" s="99"/>
      <c r="G66" s="193"/>
      <c r="H66" s="96"/>
      <c r="I66" s="194"/>
      <c r="J66" s="195"/>
      <c r="K66" s="41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hidden="1" customHeight="1">
      <c r="A67" s="196"/>
      <c r="B67" s="197"/>
      <c r="C67" s="198"/>
      <c r="D67" s="101"/>
      <c r="E67" s="199"/>
      <c r="F67" s="109"/>
      <c r="G67" s="104"/>
      <c r="H67" s="101"/>
      <c r="I67" s="102"/>
      <c r="J67" s="200"/>
      <c r="K67" s="41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hidden="1" customHeight="1">
      <c r="A68" s="201"/>
      <c r="B68" s="142"/>
      <c r="C68" s="130"/>
      <c r="D68" s="202"/>
      <c r="E68" s="203"/>
      <c r="F68" s="141"/>
      <c r="G68" s="131"/>
      <c r="H68" s="202"/>
      <c r="I68" s="204"/>
      <c r="J68" s="205"/>
      <c r="K68" s="41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hidden="1" customHeight="1">
      <c r="A69" s="174"/>
      <c r="B69" s="175"/>
      <c r="C69" s="176"/>
      <c r="D69" s="177"/>
      <c r="E69" s="178"/>
      <c r="F69" s="207"/>
      <c r="G69" s="208"/>
      <c r="H69" s="177"/>
      <c r="I69" s="178"/>
      <c r="J69" s="181"/>
      <c r="K69" s="18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hidden="1" customHeight="1">
      <c r="A70" s="183"/>
      <c r="B70" s="184"/>
      <c r="C70" s="185"/>
      <c r="D70" s="96"/>
      <c r="E70" s="186"/>
      <c r="F70" s="187"/>
      <c r="G70" s="188"/>
      <c r="H70" s="186"/>
      <c r="I70" s="189"/>
      <c r="J70" s="190"/>
      <c r="K70" s="41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hidden="1" customHeight="1">
      <c r="A71" s="191"/>
      <c r="B71" s="47"/>
      <c r="C71" s="40"/>
      <c r="D71" s="101"/>
      <c r="E71" s="192"/>
      <c r="F71" s="99"/>
      <c r="G71" s="193"/>
      <c r="H71" s="96"/>
      <c r="I71" s="194"/>
      <c r="J71" s="195"/>
      <c r="K71" s="41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hidden="1" customHeight="1">
      <c r="A72" s="196"/>
      <c r="B72" s="197"/>
      <c r="C72" s="198"/>
      <c r="D72" s="101"/>
      <c r="E72" s="199"/>
      <c r="F72" s="109"/>
      <c r="G72" s="104"/>
      <c r="H72" s="101"/>
      <c r="I72" s="102"/>
      <c r="J72" s="200"/>
      <c r="K72" s="41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hidden="1" customHeight="1">
      <c r="A73" s="201"/>
      <c r="B73" s="142"/>
      <c r="C73" s="130"/>
      <c r="D73" s="202"/>
      <c r="E73" s="203"/>
      <c r="F73" s="141"/>
      <c r="G73" s="131"/>
      <c r="H73" s="202"/>
      <c r="I73" s="204"/>
      <c r="J73" s="205"/>
      <c r="K73" s="41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hidden="1" customHeight="1">
      <c r="A74" s="206"/>
      <c r="B74" s="184"/>
      <c r="C74" s="185"/>
      <c r="D74" s="96"/>
      <c r="E74" s="186"/>
      <c r="F74" s="187"/>
      <c r="G74" s="188"/>
      <c r="H74" s="186"/>
      <c r="I74" s="189"/>
      <c r="J74" s="190"/>
      <c r="K74" s="41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hidden="1" customHeight="1">
      <c r="A75" s="191"/>
      <c r="B75" s="47"/>
      <c r="C75" s="40"/>
      <c r="D75" s="101"/>
      <c r="E75" s="192"/>
      <c r="F75" s="99"/>
      <c r="G75" s="193"/>
      <c r="H75" s="96"/>
      <c r="I75" s="194"/>
      <c r="J75" s="195"/>
      <c r="K75" s="41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hidden="1" customHeight="1">
      <c r="A76" s="196"/>
      <c r="B76" s="197"/>
      <c r="C76" s="198"/>
      <c r="D76" s="101"/>
      <c r="E76" s="199"/>
      <c r="F76" s="109"/>
      <c r="G76" s="104"/>
      <c r="H76" s="101"/>
      <c r="I76" s="102"/>
      <c r="J76" s="200"/>
      <c r="K76" s="41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hidden="1" customHeight="1">
      <c r="A77" s="201"/>
      <c r="B77" s="142"/>
      <c r="C77" s="130"/>
      <c r="D77" s="202"/>
      <c r="E77" s="203"/>
      <c r="F77" s="141"/>
      <c r="G77" s="131"/>
      <c r="H77" s="202"/>
      <c r="I77" s="204"/>
      <c r="J77" s="205"/>
      <c r="K77" s="41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hidden="1" customHeight="1">
      <c r="A78" s="209"/>
      <c r="B78" s="210"/>
      <c r="C78" s="211"/>
      <c r="D78" s="212"/>
      <c r="E78" s="212"/>
      <c r="F78" s="207"/>
      <c r="G78" s="213"/>
      <c r="H78" s="212"/>
      <c r="I78" s="212"/>
      <c r="J78" s="181"/>
      <c r="K78" s="182"/>
      <c r="L78" s="14"/>
      <c r="M78" s="214" t="s">
        <v>19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hidden="1" customHeight="1">
      <c r="A79" s="215"/>
      <c r="B79" s="216"/>
      <c r="C79" s="217"/>
      <c r="D79" s="302"/>
      <c r="E79" s="303"/>
      <c r="F79" s="303"/>
      <c r="G79" s="303"/>
      <c r="H79" s="303"/>
      <c r="I79" s="303"/>
      <c r="J79" s="295"/>
      <c r="K79" s="182"/>
      <c r="L79" s="14"/>
      <c r="M79" s="214" t="s">
        <v>69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hidden="1" customHeight="1">
      <c r="A80" s="174"/>
      <c r="B80" s="175"/>
      <c r="C80" s="218"/>
      <c r="D80" s="177"/>
      <c r="E80" s="178"/>
      <c r="F80" s="207"/>
      <c r="G80" s="208"/>
      <c r="H80" s="177"/>
      <c r="I80" s="178"/>
      <c r="J80" s="181"/>
      <c r="K80" s="182"/>
      <c r="L80" s="14"/>
      <c r="M80" s="214" t="s">
        <v>70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hidden="1" customHeight="1">
      <c r="A81" s="206"/>
      <c r="B81" s="47"/>
      <c r="C81" s="40"/>
      <c r="D81" s="96"/>
      <c r="E81" s="192"/>
      <c r="F81" s="99"/>
      <c r="G81" s="193"/>
      <c r="H81" s="96"/>
      <c r="I81" s="194"/>
      <c r="J81" s="219"/>
      <c r="K81" s="41"/>
      <c r="L81" s="42"/>
      <c r="M81" s="58" t="s">
        <v>71</v>
      </c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hidden="1" customHeight="1">
      <c r="A82" s="191"/>
      <c r="B82" s="197"/>
      <c r="C82" s="198"/>
      <c r="D82" s="101"/>
      <c r="E82" s="199"/>
      <c r="F82" s="109"/>
      <c r="G82" s="104"/>
      <c r="H82" s="101"/>
      <c r="I82" s="102"/>
      <c r="J82" s="200"/>
      <c r="K82" s="41"/>
      <c r="L82" s="42"/>
      <c r="M82" s="214" t="s">
        <v>72</v>
      </c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hidden="1" customHeight="1">
      <c r="A83" s="220"/>
      <c r="B83" s="142"/>
      <c r="C83" s="130"/>
      <c r="D83" s="202"/>
      <c r="E83" s="203"/>
      <c r="F83" s="141"/>
      <c r="G83" s="131"/>
      <c r="H83" s="202"/>
      <c r="I83" s="204"/>
      <c r="J83" s="205"/>
      <c r="K83" s="41"/>
      <c r="L83" s="42"/>
      <c r="M83" s="58" t="s">
        <v>29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hidden="1" customHeight="1">
      <c r="A84" s="206"/>
      <c r="B84" s="47"/>
      <c r="C84" s="40"/>
      <c r="D84" s="96"/>
      <c r="E84" s="192"/>
      <c r="F84" s="99"/>
      <c r="G84" s="193"/>
      <c r="H84" s="96"/>
      <c r="I84" s="194"/>
      <c r="J84" s="219"/>
      <c r="K84" s="41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hidden="1" customHeight="1">
      <c r="A85" s="191"/>
      <c r="B85" s="197"/>
      <c r="C85" s="198"/>
      <c r="D85" s="101"/>
      <c r="E85" s="199"/>
      <c r="F85" s="109"/>
      <c r="G85" s="104"/>
      <c r="H85" s="101"/>
      <c r="I85" s="102"/>
      <c r="J85" s="200"/>
      <c r="K85" s="41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hidden="1" customHeight="1">
      <c r="A86" s="201"/>
      <c r="B86" s="142"/>
      <c r="C86" s="130"/>
      <c r="D86" s="202"/>
      <c r="E86" s="203"/>
      <c r="F86" s="141"/>
      <c r="G86" s="131"/>
      <c r="H86" s="202"/>
      <c r="I86" s="204"/>
      <c r="J86" s="205"/>
      <c r="K86" s="41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4.25" hidden="1" customHeight="1">
      <c r="A87" s="15"/>
      <c r="B87" s="15"/>
      <c r="C87" s="15"/>
      <c r="D87" s="16"/>
      <c r="E87" s="86"/>
      <c r="F87" s="86"/>
      <c r="G87" s="19"/>
      <c r="H87" s="19"/>
      <c r="I87" s="19"/>
      <c r="J87" s="19"/>
      <c r="K87" s="20"/>
      <c r="L87" s="5"/>
      <c r="M87" s="42"/>
      <c r="N87" s="42"/>
      <c r="O87" s="42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hidden="1" customHeight="1">
      <c r="A88" s="22"/>
      <c r="B88" s="23"/>
      <c r="C88" s="23"/>
      <c r="D88" s="24"/>
      <c r="E88" s="24"/>
      <c r="F88" s="24"/>
      <c r="G88" s="24"/>
      <c r="H88" s="24"/>
      <c r="I88" s="24"/>
      <c r="J88" s="87"/>
      <c r="K88" s="173"/>
      <c r="L88" s="27"/>
      <c r="M88" s="14"/>
      <c r="N88" s="42"/>
      <c r="O88" s="42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 hidden="1" customHeight="1">
      <c r="A89" s="28"/>
      <c r="B89" s="29"/>
      <c r="C89" s="30"/>
      <c r="D89" s="43"/>
      <c r="E89" s="221"/>
      <c r="F89" s="31"/>
      <c r="G89" s="31"/>
      <c r="H89" s="43"/>
      <c r="I89" s="31"/>
      <c r="J89" s="44"/>
      <c r="K89" s="33"/>
      <c r="L89" s="34"/>
      <c r="M89" s="1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2.75" hidden="1" customHeight="1">
      <c r="A90" s="129"/>
      <c r="B90" s="130"/>
      <c r="C90" s="141"/>
      <c r="D90" s="131"/>
      <c r="E90" s="202"/>
      <c r="F90" s="141"/>
      <c r="G90" s="141"/>
      <c r="H90" s="131"/>
      <c r="I90" s="142"/>
      <c r="J90" s="222"/>
      <c r="K90" s="41"/>
      <c r="L90" s="42"/>
      <c r="M90" s="14"/>
      <c r="N90" s="27"/>
      <c r="O90" s="27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4.25" hidden="1" customHeight="1">
      <c r="A91" s="15"/>
      <c r="B91" s="15"/>
      <c r="C91" s="15"/>
      <c r="D91" s="16"/>
      <c r="E91" s="86"/>
      <c r="F91" s="86"/>
      <c r="G91" s="19"/>
      <c r="H91" s="19"/>
      <c r="I91" s="19"/>
      <c r="J91" s="19"/>
      <c r="K91" s="20"/>
      <c r="L91" s="5"/>
      <c r="M91" s="42"/>
      <c r="N91" s="34"/>
      <c r="O91" s="3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hidden="1" customHeight="1">
      <c r="A92" s="22"/>
      <c r="B92" s="23"/>
      <c r="C92" s="23"/>
      <c r="D92" s="24"/>
      <c r="E92" s="24"/>
      <c r="F92" s="24"/>
      <c r="G92" s="24"/>
      <c r="H92" s="24"/>
      <c r="I92" s="24"/>
      <c r="J92" s="87"/>
      <c r="K92" s="173"/>
      <c r="L92" s="27"/>
      <c r="M92" s="42"/>
      <c r="N92" s="42"/>
      <c r="O92" s="42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 hidden="1" customHeight="1">
      <c r="A93" s="28"/>
      <c r="B93" s="29"/>
      <c r="C93" s="30"/>
      <c r="D93" s="31"/>
      <c r="E93" s="31"/>
      <c r="F93" s="43"/>
      <c r="G93" s="31"/>
      <c r="H93" s="31"/>
      <c r="I93" s="31"/>
      <c r="J93" s="44"/>
      <c r="K93" s="33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2.75" hidden="1" customHeight="1">
      <c r="A94" s="127"/>
      <c r="B94" s="40"/>
      <c r="C94" s="88"/>
      <c r="D94" s="88"/>
      <c r="E94" s="88"/>
      <c r="F94" s="77"/>
      <c r="G94" s="88"/>
      <c r="H94" s="88"/>
      <c r="I94" s="88"/>
      <c r="J94" s="90"/>
      <c r="K94" s="41"/>
      <c r="L94" s="42"/>
      <c r="M94" s="27"/>
      <c r="N94" s="27"/>
      <c r="O94" s="27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hidden="1" customHeight="1">
      <c r="A95" s="50"/>
      <c r="B95" s="51"/>
      <c r="C95" s="91"/>
      <c r="D95" s="43"/>
      <c r="E95" s="128"/>
      <c r="F95" s="43"/>
      <c r="G95" s="128"/>
      <c r="H95" s="31"/>
      <c r="I95" s="31"/>
      <c r="J95" s="44"/>
      <c r="K95" s="33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2.75" hidden="1" customHeight="1">
      <c r="A96" s="127"/>
      <c r="B96" s="40"/>
      <c r="C96" s="77"/>
      <c r="D96" s="78"/>
      <c r="E96" s="93"/>
      <c r="F96" s="77"/>
      <c r="G96" s="223"/>
      <c r="H96" s="224"/>
      <c r="I96" s="99"/>
      <c r="J96" s="100"/>
      <c r="K96" s="41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hidden="1" customHeight="1">
      <c r="A97" s="28"/>
      <c r="B97" s="29"/>
      <c r="C97" s="91"/>
      <c r="D97" s="43"/>
      <c r="E97" s="128"/>
      <c r="F97" s="43"/>
      <c r="G97" s="221"/>
      <c r="H97" s="221"/>
      <c r="I97" s="221"/>
      <c r="J97" s="44"/>
      <c r="K97" s="33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2.75" hidden="1" customHeight="1">
      <c r="A98" s="127"/>
      <c r="B98" s="40"/>
      <c r="C98" s="77"/>
      <c r="D98" s="78"/>
      <c r="E98" s="93"/>
      <c r="F98" s="77"/>
      <c r="G98" s="225"/>
      <c r="H98" s="226"/>
      <c r="I98" s="226"/>
      <c r="J98" s="227"/>
      <c r="K98" s="41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hidden="1" customHeight="1">
      <c r="A99" s="50"/>
      <c r="B99" s="51"/>
      <c r="C99" s="228"/>
      <c r="D99" s="62"/>
      <c r="E99" s="62"/>
      <c r="F99" s="75"/>
      <c r="G99" s="128"/>
      <c r="H99" s="31"/>
      <c r="I99" s="31"/>
      <c r="J99" s="95"/>
      <c r="K99" s="33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2.75" hidden="1" customHeight="1">
      <c r="A100" s="129"/>
      <c r="B100" s="130"/>
      <c r="C100" s="229"/>
      <c r="D100" s="142"/>
      <c r="E100" s="142"/>
      <c r="F100" s="134"/>
      <c r="G100" s="230"/>
      <c r="H100" s="143"/>
      <c r="I100" s="143"/>
      <c r="J100" s="154"/>
      <c r="K100" s="41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hidden="1" customHeight="1">
      <c r="A101" s="50"/>
      <c r="B101" s="51"/>
      <c r="C101" s="30"/>
      <c r="D101" s="31"/>
      <c r="E101" s="31"/>
      <c r="F101" s="43"/>
      <c r="G101" s="31"/>
      <c r="H101" s="31"/>
      <c r="I101" s="31"/>
      <c r="J101" s="44"/>
      <c r="K101" s="33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2.75" hidden="1" customHeight="1">
      <c r="A102" s="127"/>
      <c r="B102" s="40"/>
      <c r="C102" s="88"/>
      <c r="D102" s="88"/>
      <c r="E102" s="88"/>
      <c r="F102" s="77"/>
      <c r="G102" s="88"/>
      <c r="H102" s="88"/>
      <c r="I102" s="88"/>
      <c r="J102" s="90"/>
      <c r="K102" s="41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hidden="1" customHeight="1">
      <c r="A103" s="50"/>
      <c r="B103" s="51"/>
      <c r="C103" s="91"/>
      <c r="D103" s="43"/>
      <c r="E103" s="128"/>
      <c r="F103" s="43"/>
      <c r="G103" s="128"/>
      <c r="H103" s="31"/>
      <c r="I103" s="31"/>
      <c r="J103" s="44"/>
      <c r="K103" s="33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2.75" hidden="1" customHeight="1">
      <c r="A104" s="127"/>
      <c r="B104" s="40"/>
      <c r="C104" s="77"/>
      <c r="D104" s="78"/>
      <c r="E104" s="93"/>
      <c r="F104" s="77"/>
      <c r="G104" s="223"/>
      <c r="H104" s="224"/>
      <c r="I104" s="99"/>
      <c r="J104" s="100"/>
      <c r="K104" s="41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hidden="1" customHeight="1">
      <c r="A105" s="28"/>
      <c r="B105" s="29"/>
      <c r="C105" s="91"/>
      <c r="D105" s="43"/>
      <c r="E105" s="128"/>
      <c r="F105" s="43"/>
      <c r="G105" s="221"/>
      <c r="H105" s="221"/>
      <c r="I105" s="221"/>
      <c r="J105" s="44"/>
      <c r="K105" s="3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2.75" hidden="1" customHeight="1">
      <c r="A106" s="127"/>
      <c r="B106" s="40"/>
      <c r="C106" s="77"/>
      <c r="D106" s="78"/>
      <c r="E106" s="93"/>
      <c r="F106" s="77"/>
      <c r="G106" s="225"/>
      <c r="H106" s="226"/>
      <c r="I106" s="226"/>
      <c r="J106" s="227"/>
      <c r="K106" s="41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hidden="1" customHeight="1">
      <c r="A107" s="50"/>
      <c r="B107" s="51"/>
      <c r="C107" s="228"/>
      <c r="D107" s="62"/>
      <c r="E107" s="62"/>
      <c r="F107" s="75"/>
      <c r="G107" s="128"/>
      <c r="H107" s="31"/>
      <c r="I107" s="31"/>
      <c r="J107" s="95"/>
      <c r="K107" s="33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2.75" hidden="1" customHeight="1">
      <c r="A108" s="129"/>
      <c r="B108" s="130"/>
      <c r="C108" s="231"/>
      <c r="D108" s="141"/>
      <c r="E108" s="141"/>
      <c r="F108" s="131"/>
      <c r="G108" s="232"/>
      <c r="H108" s="233"/>
      <c r="I108" s="233"/>
      <c r="J108" s="234"/>
      <c r="K108" s="41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4.25" hidden="1" customHeight="1">
      <c r="A109" s="54"/>
      <c r="B109" s="54"/>
      <c r="C109" s="54"/>
      <c r="D109" s="55"/>
      <c r="E109" s="5"/>
      <c r="F109" s="5"/>
      <c r="G109" s="20"/>
      <c r="H109" s="20"/>
      <c r="I109" s="20"/>
      <c r="J109" s="20"/>
      <c r="K109" s="20"/>
      <c r="L109" s="5"/>
      <c r="M109" s="42"/>
      <c r="N109" s="42"/>
      <c r="O109" s="42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hidden="1" customHeight="1">
      <c r="A110" s="167"/>
      <c r="B110" s="168"/>
      <c r="C110" s="169"/>
      <c r="D110" s="170"/>
      <c r="E110" s="170"/>
      <c r="F110" s="170"/>
      <c r="G110" s="170"/>
      <c r="H110" s="171"/>
      <c r="I110" s="172"/>
      <c r="J110" s="18"/>
      <c r="K110" s="41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hidden="1" customHeight="1">
      <c r="A111" s="15"/>
      <c r="B111" s="15"/>
      <c r="C111" s="15"/>
      <c r="D111" s="16"/>
      <c r="E111" s="86"/>
      <c r="F111" s="86"/>
      <c r="G111" s="19"/>
      <c r="H111" s="19"/>
      <c r="I111" s="19"/>
      <c r="J111" s="19"/>
      <c r="K111" s="2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hidden="1" customHeight="1">
      <c r="A112" s="21"/>
      <c r="B112" s="22"/>
      <c r="C112" s="23"/>
      <c r="D112" s="24"/>
      <c r="E112" s="24"/>
      <c r="F112" s="24"/>
      <c r="G112" s="23"/>
      <c r="H112" s="24"/>
      <c r="I112" s="24"/>
      <c r="J112" s="87"/>
      <c r="K112" s="173"/>
      <c r="L112" s="27"/>
      <c r="M112" s="42"/>
      <c r="N112" s="42"/>
      <c r="O112" s="42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 hidden="1" customHeight="1">
      <c r="A113" s="28"/>
      <c r="B113" s="29"/>
      <c r="C113" s="30"/>
      <c r="D113" s="31"/>
      <c r="E113" s="31"/>
      <c r="F113" s="31"/>
      <c r="G113" s="31"/>
      <c r="H113" s="31"/>
      <c r="I113" s="31"/>
      <c r="J113" s="44"/>
      <c r="K113" s="33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2.75" hidden="1" customHeight="1">
      <c r="A114" s="235"/>
      <c r="B114" s="236"/>
      <c r="C114" s="166"/>
      <c r="D114" s="166"/>
      <c r="E114" s="166"/>
      <c r="F114" s="166"/>
      <c r="G114" s="166"/>
      <c r="H114" s="166"/>
      <c r="I114" s="166"/>
      <c r="J114" s="237"/>
      <c r="K114" s="41"/>
      <c r="L114" s="42"/>
      <c r="M114" s="27"/>
      <c r="N114" s="27"/>
      <c r="O114" s="27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hidden="1" customHeight="1">
      <c r="A115" s="238"/>
      <c r="B115" s="236"/>
      <c r="C115" s="239"/>
      <c r="D115" s="240"/>
      <c r="E115" s="240"/>
      <c r="F115" s="240"/>
      <c r="G115" s="240"/>
      <c r="H115" s="241"/>
      <c r="I115" s="242"/>
      <c r="J115" s="243"/>
      <c r="K115" s="41"/>
      <c r="L115" s="42"/>
      <c r="M115" s="34"/>
      <c r="N115" s="34"/>
      <c r="O115" s="34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hidden="1" customHeight="1">
      <c r="A116" s="238"/>
      <c r="B116" s="236"/>
      <c r="C116" s="239"/>
      <c r="D116" s="240"/>
      <c r="E116" s="240"/>
      <c r="F116" s="240"/>
      <c r="G116" s="240"/>
      <c r="H116" s="241"/>
      <c r="I116" s="242"/>
      <c r="J116" s="243"/>
      <c r="K116" s="41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hidden="1" customHeight="1">
      <c r="A117" s="244"/>
      <c r="B117" s="40"/>
      <c r="C117" s="239"/>
      <c r="D117" s="240"/>
      <c r="E117" s="240"/>
      <c r="F117" s="240"/>
      <c r="G117" s="240"/>
      <c r="H117" s="241"/>
      <c r="I117" s="242"/>
      <c r="J117" s="243"/>
      <c r="K117" s="41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hidden="1" customHeight="1">
      <c r="A118" s="50"/>
      <c r="B118" s="51"/>
      <c r="C118" s="228"/>
      <c r="D118" s="62"/>
      <c r="E118" s="62"/>
      <c r="F118" s="62"/>
      <c r="G118" s="62"/>
      <c r="H118" s="62"/>
      <c r="I118" s="62"/>
      <c r="J118" s="95"/>
      <c r="K118" s="33"/>
      <c r="L118" s="34"/>
      <c r="M118" s="42"/>
      <c r="N118" s="42"/>
      <c r="O118" s="42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2.75" hidden="1" customHeight="1">
      <c r="A119" s="235"/>
      <c r="B119" s="236"/>
      <c r="C119" s="166"/>
      <c r="D119" s="166"/>
      <c r="E119" s="166"/>
      <c r="F119" s="166"/>
      <c r="G119" s="166"/>
      <c r="H119" s="166"/>
      <c r="I119" s="166"/>
      <c r="J119" s="237"/>
      <c r="K119" s="41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hidden="1" customHeight="1">
      <c r="A120" s="238"/>
      <c r="B120" s="236"/>
      <c r="C120" s="239"/>
      <c r="D120" s="240"/>
      <c r="E120" s="240"/>
      <c r="F120" s="240"/>
      <c r="G120" s="240"/>
      <c r="H120" s="241"/>
      <c r="I120" s="242"/>
      <c r="J120" s="243"/>
      <c r="K120" s="41"/>
      <c r="L120" s="42"/>
      <c r="M120" s="34"/>
      <c r="N120" s="34"/>
      <c r="O120" s="34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hidden="1" customHeight="1">
      <c r="A121" s="245"/>
      <c r="B121" s="236"/>
      <c r="C121" s="239"/>
      <c r="D121" s="240"/>
      <c r="E121" s="240"/>
      <c r="F121" s="240"/>
      <c r="G121" s="182"/>
      <c r="H121" s="242"/>
      <c r="I121" s="242"/>
      <c r="J121" s="243"/>
      <c r="K121" s="41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hidden="1" customHeight="1">
      <c r="A122" s="246"/>
      <c r="B122" s="236"/>
      <c r="C122" s="166"/>
      <c r="D122" s="166"/>
      <c r="E122" s="166"/>
      <c r="F122" s="166"/>
      <c r="G122" s="166"/>
      <c r="H122" s="166"/>
      <c r="I122" s="166"/>
      <c r="J122" s="237"/>
      <c r="K122" s="41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hidden="1" customHeight="1">
      <c r="A123" s="245"/>
      <c r="B123" s="236"/>
      <c r="C123" s="239"/>
      <c r="D123" s="240"/>
      <c r="E123" s="240"/>
      <c r="F123" s="240"/>
      <c r="G123" s="240"/>
      <c r="H123" s="241"/>
      <c r="I123" s="242"/>
      <c r="J123" s="243"/>
      <c r="K123" s="41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hidden="1" customHeight="1">
      <c r="A124" s="245"/>
      <c r="B124" s="236"/>
      <c r="C124" s="239"/>
      <c r="D124" s="240"/>
      <c r="E124" s="240"/>
      <c r="F124" s="240"/>
      <c r="G124" s="182"/>
      <c r="H124" s="242"/>
      <c r="I124" s="242"/>
      <c r="J124" s="243"/>
      <c r="K124" s="41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hidden="1" customHeight="1">
      <c r="A125" s="245"/>
      <c r="B125" s="236"/>
      <c r="C125" s="239"/>
      <c r="D125" s="240"/>
      <c r="E125" s="240"/>
      <c r="F125" s="240"/>
      <c r="G125" s="182"/>
      <c r="H125" s="242"/>
      <c r="I125" s="242"/>
      <c r="J125" s="243"/>
      <c r="K125" s="41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hidden="1" customHeight="1">
      <c r="A126" s="245"/>
      <c r="B126" s="236"/>
      <c r="C126" s="239"/>
      <c r="D126" s="240"/>
      <c r="E126" s="240"/>
      <c r="F126" s="240"/>
      <c r="G126" s="182"/>
      <c r="H126" s="242"/>
      <c r="I126" s="242"/>
      <c r="J126" s="243"/>
      <c r="K126" s="41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hidden="1" customHeight="1">
      <c r="A127" s="45"/>
      <c r="B127" s="40"/>
      <c r="C127" s="239"/>
      <c r="D127" s="240"/>
      <c r="E127" s="240"/>
      <c r="F127" s="240"/>
      <c r="G127" s="182"/>
      <c r="H127" s="242"/>
      <c r="I127" s="242"/>
      <c r="J127" s="243"/>
      <c r="K127" s="41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hidden="1" customHeight="1">
      <c r="A128" s="50"/>
      <c r="B128" s="51"/>
      <c r="C128" s="228"/>
      <c r="D128" s="62"/>
      <c r="E128" s="62"/>
      <c r="F128" s="62"/>
      <c r="G128" s="62"/>
      <c r="H128" s="62"/>
      <c r="I128" s="62"/>
      <c r="J128" s="95"/>
      <c r="K128" s="33"/>
      <c r="L128" s="34"/>
      <c r="M128" s="42"/>
      <c r="N128" s="42"/>
      <c r="O128" s="42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2.75" hidden="1" customHeight="1">
      <c r="A129" s="235"/>
      <c r="B129" s="236"/>
      <c r="C129" s="166"/>
      <c r="D129" s="166"/>
      <c r="E129" s="166"/>
      <c r="F129" s="166"/>
      <c r="G129" s="166"/>
      <c r="H129" s="166"/>
      <c r="I129" s="166"/>
      <c r="J129" s="237"/>
      <c r="K129" s="41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hidden="1" customHeight="1">
      <c r="A130" s="238"/>
      <c r="B130" s="236"/>
      <c r="C130" s="239"/>
      <c r="D130" s="240"/>
      <c r="E130" s="240"/>
      <c r="F130" s="240"/>
      <c r="G130" s="240"/>
      <c r="H130" s="241"/>
      <c r="I130" s="242"/>
      <c r="J130" s="243"/>
      <c r="K130" s="20"/>
      <c r="L130" s="5"/>
      <c r="M130" s="34"/>
      <c r="N130" s="34"/>
      <c r="O130" s="34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hidden="1" customHeight="1">
      <c r="A131" s="238"/>
      <c r="B131" s="236"/>
      <c r="C131" s="239"/>
      <c r="D131" s="240"/>
      <c r="E131" s="240"/>
      <c r="F131" s="240"/>
      <c r="G131" s="240"/>
      <c r="H131" s="241"/>
      <c r="I131" s="242"/>
      <c r="J131" s="243"/>
      <c r="K131" s="20"/>
      <c r="L131" s="5"/>
      <c r="M131" s="42"/>
      <c r="N131" s="42"/>
      <c r="O131" s="42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hidden="1" customHeight="1">
      <c r="A132" s="246"/>
      <c r="B132" s="236"/>
      <c r="C132" s="166"/>
      <c r="D132" s="166"/>
      <c r="E132" s="166"/>
      <c r="F132" s="166"/>
      <c r="G132" s="166"/>
      <c r="H132" s="166"/>
      <c r="I132" s="166"/>
      <c r="J132" s="237"/>
      <c r="K132" s="41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hidden="1" customHeight="1">
      <c r="A133" s="245"/>
      <c r="B133" s="236"/>
      <c r="C133" s="239"/>
      <c r="D133" s="240"/>
      <c r="E133" s="240"/>
      <c r="F133" s="240"/>
      <c r="G133" s="240"/>
      <c r="H133" s="241"/>
      <c r="I133" s="242"/>
      <c r="J133" s="243"/>
      <c r="K133" s="41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hidden="1" customHeight="1">
      <c r="A134" s="245"/>
      <c r="B134" s="236"/>
      <c r="C134" s="239"/>
      <c r="D134" s="240"/>
      <c r="E134" s="240"/>
      <c r="F134" s="240"/>
      <c r="G134" s="182"/>
      <c r="H134" s="242"/>
      <c r="I134" s="242"/>
      <c r="J134" s="243"/>
      <c r="K134" s="41"/>
      <c r="L134" s="42"/>
      <c r="M134" s="27"/>
      <c r="N134" s="27"/>
      <c r="O134" s="27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hidden="1" customHeight="1">
      <c r="A135" s="245"/>
      <c r="B135" s="236"/>
      <c r="C135" s="239"/>
      <c r="D135" s="240"/>
      <c r="E135" s="240"/>
      <c r="F135" s="240"/>
      <c r="G135" s="182"/>
      <c r="H135" s="242"/>
      <c r="I135" s="242"/>
      <c r="J135" s="243"/>
      <c r="K135" s="41"/>
      <c r="L135" s="42"/>
      <c r="M135" s="34"/>
      <c r="N135" s="34"/>
      <c r="O135" s="34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hidden="1" customHeight="1">
      <c r="A136" s="245"/>
      <c r="B136" s="236"/>
      <c r="C136" s="239"/>
      <c r="D136" s="240"/>
      <c r="E136" s="240"/>
      <c r="F136" s="240"/>
      <c r="G136" s="182"/>
      <c r="H136" s="242"/>
      <c r="I136" s="242"/>
      <c r="J136" s="243"/>
      <c r="K136" s="41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hidden="1" customHeight="1">
      <c r="A137" s="245"/>
      <c r="B137" s="236"/>
      <c r="C137" s="239"/>
      <c r="D137" s="240"/>
      <c r="E137" s="240"/>
      <c r="F137" s="240"/>
      <c r="G137" s="182"/>
      <c r="H137" s="242"/>
      <c r="I137" s="242"/>
      <c r="J137" s="243"/>
      <c r="K137" s="41"/>
      <c r="L137" s="42"/>
      <c r="M137" s="34"/>
      <c r="N137" s="34"/>
      <c r="O137" s="34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hidden="1" customHeight="1">
      <c r="A138" s="245"/>
      <c r="B138" s="236"/>
      <c r="C138" s="239"/>
      <c r="D138" s="240"/>
      <c r="E138" s="240"/>
      <c r="F138" s="240"/>
      <c r="G138" s="182"/>
      <c r="H138" s="242"/>
      <c r="I138" s="242"/>
      <c r="J138" s="243"/>
      <c r="K138" s="41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hidden="1" customHeight="1">
      <c r="A139" s="45"/>
      <c r="B139" s="40"/>
      <c r="C139" s="247"/>
      <c r="D139" s="248"/>
      <c r="E139" s="248"/>
      <c r="F139" s="248"/>
      <c r="G139" s="249"/>
      <c r="H139" s="99"/>
      <c r="I139" s="99"/>
      <c r="J139" s="100"/>
      <c r="K139" s="41"/>
      <c r="L139" s="42"/>
      <c r="M139" s="34"/>
      <c r="N139" s="34"/>
      <c r="O139" s="34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hidden="1" customHeight="1">
      <c r="A140" s="235"/>
      <c r="B140" s="51"/>
      <c r="C140" s="304"/>
      <c r="D140" s="305"/>
      <c r="E140" s="305"/>
      <c r="F140" s="305"/>
      <c r="G140" s="305"/>
      <c r="H140" s="305"/>
      <c r="I140" s="305"/>
      <c r="J140" s="292"/>
      <c r="K140" s="41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hidden="1" customHeight="1">
      <c r="A141" s="250"/>
      <c r="B141" s="130"/>
      <c r="C141" s="306"/>
      <c r="D141" s="307"/>
      <c r="E141" s="307"/>
      <c r="F141" s="307"/>
      <c r="G141" s="307"/>
      <c r="H141" s="307"/>
      <c r="I141" s="307"/>
      <c r="J141" s="308"/>
      <c r="K141" s="41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hidden="1" customHeight="1">
      <c r="A142" s="50"/>
      <c r="B142" s="51"/>
      <c r="C142" s="228"/>
      <c r="D142" s="75"/>
      <c r="E142" s="71"/>
      <c r="F142" s="75"/>
      <c r="G142" s="71"/>
      <c r="H142" s="62"/>
      <c r="I142" s="62"/>
      <c r="J142" s="95"/>
      <c r="K142" s="41"/>
      <c r="L142" s="42"/>
      <c r="M142" s="34"/>
      <c r="N142" s="34"/>
      <c r="O142" s="34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hidden="1" customHeight="1">
      <c r="A143" s="127"/>
      <c r="B143" s="40"/>
      <c r="C143" s="88"/>
      <c r="D143" s="77"/>
      <c r="E143" s="93"/>
      <c r="F143" s="77"/>
      <c r="G143" s="251"/>
      <c r="H143" s="251"/>
      <c r="I143" s="251"/>
      <c r="J143" s="252"/>
      <c r="K143" s="41"/>
      <c r="L143" s="42"/>
      <c r="M143" s="34"/>
      <c r="N143" s="34"/>
      <c r="O143" s="34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hidden="1" customHeight="1">
      <c r="A144" s="15"/>
      <c r="B144" s="15"/>
      <c r="C144" s="15"/>
      <c r="D144" s="16"/>
      <c r="E144" s="86"/>
      <c r="F144" s="86"/>
      <c r="G144" s="19"/>
      <c r="H144" s="19"/>
      <c r="I144" s="19"/>
      <c r="J144" s="19"/>
      <c r="K144" s="41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hidden="1" customHeight="1">
      <c r="A145" s="253"/>
      <c r="B145" s="254"/>
      <c r="C145" s="23"/>
      <c r="D145" s="24"/>
      <c r="E145" s="24"/>
      <c r="F145" s="24"/>
      <c r="G145" s="23"/>
      <c r="H145" s="24"/>
      <c r="I145" s="24"/>
      <c r="J145" s="87"/>
      <c r="K145" s="173"/>
      <c r="L145" s="27"/>
      <c r="M145" s="42"/>
      <c r="N145" s="42"/>
      <c r="O145" s="42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 hidden="1" customHeight="1">
      <c r="A146" s="255"/>
      <c r="B146" s="256"/>
      <c r="C146" s="31"/>
      <c r="D146" s="31"/>
      <c r="E146" s="31"/>
      <c r="F146" s="31"/>
      <c r="G146" s="31"/>
      <c r="H146" s="31"/>
      <c r="I146" s="31"/>
      <c r="J146" s="44"/>
      <c r="K146" s="33"/>
      <c r="L146" s="34"/>
      <c r="M146" s="42"/>
      <c r="N146" s="42"/>
      <c r="O146" s="42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2.75" hidden="1" customHeight="1">
      <c r="A147" s="238"/>
      <c r="B147" s="236"/>
      <c r="C147" s="166"/>
      <c r="D147" s="166"/>
      <c r="E147" s="166"/>
      <c r="F147" s="166"/>
      <c r="G147" s="166"/>
      <c r="H147" s="166"/>
      <c r="I147" s="166"/>
      <c r="J147" s="237"/>
      <c r="K147" s="41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hidden="1" customHeight="1">
      <c r="A148" s="238"/>
      <c r="B148" s="236"/>
      <c r="C148" s="240"/>
      <c r="D148" s="240"/>
      <c r="E148" s="240"/>
      <c r="F148" s="240"/>
      <c r="G148" s="240"/>
      <c r="H148" s="241"/>
      <c r="I148" s="242"/>
      <c r="J148" s="243"/>
      <c r="K148" s="41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hidden="1" customHeight="1">
      <c r="A149" s="238"/>
      <c r="B149" s="236"/>
      <c r="C149" s="240"/>
      <c r="D149" s="240"/>
      <c r="E149" s="240"/>
      <c r="F149" s="240"/>
      <c r="G149" s="240"/>
      <c r="H149" s="241"/>
      <c r="I149" s="242"/>
      <c r="J149" s="243"/>
      <c r="K149" s="41"/>
      <c r="L149" s="42"/>
      <c r="M149" s="34"/>
      <c r="N149" s="34"/>
      <c r="O149" s="34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hidden="1" customHeight="1">
      <c r="A150" s="257"/>
      <c r="B150" s="258"/>
      <c r="C150" s="15"/>
      <c r="D150" s="16"/>
      <c r="E150" s="86"/>
      <c r="F150" s="86"/>
      <c r="G150" s="19"/>
      <c r="H150" s="19"/>
      <c r="I150" s="19"/>
      <c r="J150" s="259"/>
      <c r="K150" s="41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hidden="1" customHeight="1">
      <c r="A151" s="54"/>
      <c r="B151" s="54"/>
      <c r="C151" s="54"/>
      <c r="D151" s="55"/>
      <c r="E151" s="5"/>
      <c r="F151" s="5"/>
      <c r="G151" s="20"/>
      <c r="H151" s="20"/>
      <c r="I151" s="20"/>
      <c r="J151" s="20"/>
      <c r="K151" s="2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hidden="1" customHeight="1">
      <c r="A152" s="167"/>
      <c r="B152" s="168"/>
      <c r="C152" s="169"/>
      <c r="D152" s="170"/>
      <c r="E152" s="170"/>
      <c r="F152" s="170"/>
      <c r="G152" s="170"/>
      <c r="H152" s="171"/>
      <c r="I152" s="172"/>
      <c r="J152" s="18"/>
      <c r="K152" s="41"/>
      <c r="L152" s="42"/>
      <c r="M152" s="27"/>
      <c r="N152" s="27"/>
      <c r="O152" s="27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hidden="1" customHeight="1">
      <c r="A153" s="54"/>
      <c r="B153" s="54"/>
      <c r="C153" s="54"/>
      <c r="D153" s="55"/>
      <c r="E153" s="5"/>
      <c r="F153" s="5"/>
      <c r="G153" s="20"/>
      <c r="H153" s="20"/>
      <c r="I153" s="20"/>
      <c r="J153" s="20"/>
      <c r="K153" s="20"/>
      <c r="L153" s="5"/>
      <c r="M153" s="34"/>
      <c r="N153" s="34"/>
      <c r="O153" s="34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hidden="1" customHeight="1">
      <c r="A154" s="15"/>
      <c r="B154" s="15"/>
      <c r="C154" s="15"/>
      <c r="D154" s="16"/>
      <c r="E154" s="86"/>
      <c r="F154" s="86"/>
      <c r="G154" s="19"/>
      <c r="H154" s="19"/>
      <c r="I154" s="19"/>
      <c r="J154" s="19"/>
      <c r="K154" s="260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hidden="1" customHeight="1">
      <c r="A155" s="22"/>
      <c r="B155" s="23"/>
      <c r="C155" s="23"/>
      <c r="D155" s="24"/>
      <c r="E155" s="24"/>
      <c r="F155" s="24"/>
      <c r="G155" s="24"/>
      <c r="H155" s="24"/>
      <c r="I155" s="24"/>
      <c r="J155" s="87"/>
      <c r="K155" s="41"/>
      <c r="L155" s="42"/>
      <c r="M155" s="34"/>
      <c r="N155" s="34"/>
      <c r="O155" s="34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hidden="1" customHeight="1">
      <c r="A156" s="28"/>
      <c r="B156" s="29"/>
      <c r="C156" s="30"/>
      <c r="D156" s="31"/>
      <c r="E156" s="43"/>
      <c r="F156" s="261"/>
      <c r="G156" s="31"/>
      <c r="H156" s="31"/>
      <c r="I156" s="31"/>
      <c r="J156" s="44"/>
      <c r="K156" s="33"/>
      <c r="L156" s="34"/>
      <c r="M156" s="42"/>
      <c r="N156" s="42"/>
      <c r="O156" s="42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2.75" hidden="1" customHeight="1">
      <c r="A157" s="127"/>
      <c r="B157" s="40"/>
      <c r="C157" s="88"/>
      <c r="D157" s="88"/>
      <c r="E157" s="77"/>
      <c r="F157" s="194"/>
      <c r="G157" s="88"/>
      <c r="H157" s="88"/>
      <c r="I157" s="88"/>
      <c r="J157" s="90"/>
      <c r="K157" s="41"/>
      <c r="L157" s="42"/>
      <c r="M157" s="34"/>
      <c r="N157" s="34"/>
      <c r="O157" s="34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hidden="1" customHeight="1">
      <c r="A158" s="28"/>
      <c r="B158" s="29"/>
      <c r="C158" s="30"/>
      <c r="D158" s="31"/>
      <c r="E158" s="43"/>
      <c r="F158" s="261"/>
      <c r="G158" s="31"/>
      <c r="H158" s="31"/>
      <c r="I158" s="31"/>
      <c r="J158" s="44"/>
      <c r="K158" s="2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hidden="1" customHeight="1">
      <c r="A159" s="127"/>
      <c r="B159" s="40"/>
      <c r="C159" s="47"/>
      <c r="D159" s="47"/>
      <c r="E159" s="48"/>
      <c r="F159" s="194"/>
      <c r="G159" s="47"/>
      <c r="H159" s="47"/>
      <c r="I159" s="47"/>
      <c r="J159" s="49"/>
      <c r="K159" s="173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 hidden="1" customHeight="1">
      <c r="A160" s="28"/>
      <c r="B160" s="29"/>
      <c r="C160" s="30"/>
      <c r="D160" s="31"/>
      <c r="E160" s="43"/>
      <c r="F160" s="261"/>
      <c r="G160" s="31"/>
      <c r="H160" s="31"/>
      <c r="I160" s="31"/>
      <c r="J160" s="44"/>
      <c r="K160" s="33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2.75" hidden="1" customHeight="1">
      <c r="A161" s="127"/>
      <c r="B161" s="40"/>
      <c r="C161" s="88"/>
      <c r="D161" s="88"/>
      <c r="E161" s="77"/>
      <c r="F161" s="194"/>
      <c r="G161" s="88"/>
      <c r="H161" s="88"/>
      <c r="I161" s="88"/>
      <c r="J161" s="90"/>
      <c r="K161" s="260"/>
      <c r="L161" s="42"/>
      <c r="M161" s="34"/>
      <c r="N161" s="34"/>
      <c r="O161" s="34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hidden="1" customHeight="1">
      <c r="A162" s="235"/>
      <c r="B162" s="236"/>
      <c r="C162" s="239"/>
      <c r="D162" s="240"/>
      <c r="E162" s="240"/>
      <c r="F162" s="240"/>
      <c r="G162" s="182"/>
      <c r="H162" s="242"/>
      <c r="I162" s="242"/>
      <c r="J162" s="243"/>
      <c r="K162" s="33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2.75" hidden="1" customHeight="1">
      <c r="A163" s="45"/>
      <c r="B163" s="40"/>
      <c r="C163" s="247"/>
      <c r="D163" s="248"/>
      <c r="E163" s="248"/>
      <c r="F163" s="248"/>
      <c r="G163" s="249"/>
      <c r="H163" s="99"/>
      <c r="I163" s="99"/>
      <c r="J163" s="100"/>
      <c r="K163" s="260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hidden="1" customHeight="1">
      <c r="A164" s="235"/>
      <c r="B164" s="236"/>
      <c r="C164" s="239"/>
      <c r="D164" s="240"/>
      <c r="E164" s="240"/>
      <c r="F164" s="240"/>
      <c r="G164" s="182"/>
      <c r="H164" s="262"/>
      <c r="I164" s="242"/>
      <c r="J164" s="243"/>
      <c r="K164" s="33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2.75" hidden="1" customHeight="1">
      <c r="A165" s="245"/>
      <c r="B165" s="236"/>
      <c r="C165" s="247"/>
      <c r="D165" s="248"/>
      <c r="E165" s="248"/>
      <c r="F165" s="248"/>
      <c r="G165" s="249"/>
      <c r="H165" s="193"/>
      <c r="I165" s="99"/>
      <c r="J165" s="100"/>
      <c r="K165" s="20"/>
      <c r="L165" s="5"/>
      <c r="M165" s="42"/>
      <c r="N165" s="42"/>
      <c r="O165" s="42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hidden="1" customHeight="1">
      <c r="A166" s="50"/>
      <c r="B166" s="51"/>
      <c r="C166" s="228"/>
      <c r="D166" s="62"/>
      <c r="E166" s="62"/>
      <c r="F166" s="62"/>
      <c r="G166" s="62"/>
      <c r="H166" s="62"/>
      <c r="I166" s="62"/>
      <c r="J166" s="95"/>
      <c r="K166" s="173"/>
      <c r="L166" s="27"/>
      <c r="M166" s="34"/>
      <c r="N166" s="34"/>
      <c r="O166" s="34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hidden="1" customHeight="1">
      <c r="A167" s="129"/>
      <c r="B167" s="130"/>
      <c r="C167" s="231"/>
      <c r="D167" s="141"/>
      <c r="E167" s="141"/>
      <c r="F167" s="141"/>
      <c r="G167" s="263"/>
      <c r="H167" s="233"/>
      <c r="I167" s="233"/>
      <c r="J167" s="234"/>
      <c r="K167" s="33"/>
      <c r="L167" s="34"/>
      <c r="M167" s="42"/>
      <c r="N167" s="42"/>
      <c r="O167" s="42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2.75" hidden="1" customHeight="1">
      <c r="A168" s="264"/>
      <c r="B168" s="165"/>
      <c r="C168" s="265"/>
      <c r="D168" s="265"/>
      <c r="E168" s="265"/>
      <c r="F168" s="265"/>
      <c r="G168" s="266"/>
      <c r="H168" s="242"/>
      <c r="I168" s="242"/>
      <c r="J168" s="242"/>
      <c r="K168" s="33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2.75" hidden="1" customHeight="1">
      <c r="A169" s="21"/>
      <c r="B169" s="22"/>
      <c r="C169" s="23"/>
      <c r="D169" s="23"/>
      <c r="E169" s="24"/>
      <c r="F169" s="24"/>
      <c r="G169" s="24"/>
      <c r="H169" s="24"/>
      <c r="I169" s="24"/>
      <c r="J169" s="25"/>
      <c r="K169" s="33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2.75" hidden="1" customHeight="1">
      <c r="A170" s="267"/>
      <c r="B170" s="268"/>
      <c r="C170" s="268"/>
      <c r="D170" s="268"/>
      <c r="E170" s="268"/>
      <c r="F170" s="268"/>
      <c r="G170" s="268"/>
      <c r="H170" s="268"/>
      <c r="I170" s="268"/>
      <c r="J170" s="269"/>
      <c r="K170" s="260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hidden="1" customHeight="1">
      <c r="A171" s="270"/>
      <c r="B171" s="271"/>
      <c r="C171" s="271"/>
      <c r="D171" s="166"/>
      <c r="E171" s="166"/>
      <c r="F171" s="166"/>
      <c r="G171" s="166"/>
      <c r="H171" s="166"/>
      <c r="I171" s="166"/>
      <c r="J171" s="237"/>
      <c r="K171" s="33"/>
      <c r="L171" s="34"/>
      <c r="M171" s="42"/>
      <c r="N171" s="42"/>
      <c r="O171" s="42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2.75" hidden="1" customHeight="1">
      <c r="A172" s="272"/>
      <c r="B172" s="268"/>
      <c r="C172" s="268"/>
      <c r="D172" s="268"/>
      <c r="E172" s="268"/>
      <c r="F172" s="268"/>
      <c r="G172" s="268"/>
      <c r="H172" s="268"/>
      <c r="I172" s="268"/>
      <c r="J172" s="269"/>
      <c r="K172" s="33"/>
      <c r="L172" s="34"/>
      <c r="M172" s="42"/>
      <c r="N172" s="42"/>
      <c r="O172" s="42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2.75" hidden="1" customHeight="1">
      <c r="A173" s="273"/>
      <c r="B173" s="166"/>
      <c r="C173" s="166"/>
      <c r="D173" s="166"/>
      <c r="E173" s="166"/>
      <c r="F173" s="166"/>
      <c r="G173" s="166"/>
      <c r="H173" s="271"/>
      <c r="I173" s="271"/>
      <c r="J173" s="274"/>
      <c r="K173" s="260"/>
      <c r="L173" s="42"/>
      <c r="M173" s="34"/>
      <c r="N173" s="34"/>
      <c r="O173" s="34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hidden="1" customHeight="1">
      <c r="A174" s="275"/>
      <c r="B174" s="276"/>
      <c r="C174" s="276"/>
      <c r="D174" s="276"/>
      <c r="E174" s="276"/>
      <c r="F174" s="276"/>
      <c r="G174" s="276"/>
      <c r="H174" s="276"/>
      <c r="I174" s="276"/>
      <c r="J174" s="277"/>
      <c r="K174" s="41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hidden="1" customHeight="1">
      <c r="A175" s="15"/>
      <c r="B175" s="15"/>
      <c r="C175" s="15"/>
      <c r="D175" s="16"/>
      <c r="E175" s="86"/>
      <c r="F175" s="86"/>
      <c r="G175" s="19"/>
      <c r="H175" s="19"/>
      <c r="I175" s="19"/>
      <c r="J175" s="19"/>
      <c r="K175" s="260"/>
      <c r="L175" s="42"/>
      <c r="M175" s="34"/>
      <c r="N175" s="34"/>
      <c r="O175" s="34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hidden="1" customHeight="1">
      <c r="A176" s="21"/>
      <c r="B176" s="22"/>
      <c r="C176" s="23"/>
      <c r="D176" s="23"/>
      <c r="E176" s="24"/>
      <c r="F176" s="24"/>
      <c r="G176" s="24"/>
      <c r="H176" s="24"/>
      <c r="I176" s="24"/>
      <c r="J176" s="25"/>
      <c r="K176" s="33"/>
      <c r="L176" s="34"/>
      <c r="M176" s="42"/>
      <c r="N176" s="42"/>
      <c r="O176" s="42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2.75" hidden="1" customHeight="1">
      <c r="A177" s="267"/>
      <c r="B177" s="268"/>
      <c r="C177" s="268"/>
      <c r="D177" s="268"/>
      <c r="E177" s="268"/>
      <c r="F177" s="268"/>
      <c r="G177" s="268"/>
      <c r="H177" s="268"/>
      <c r="I177" s="268"/>
      <c r="J177" s="269"/>
      <c r="K177" s="260"/>
      <c r="L177" s="42"/>
      <c r="M177" s="34"/>
      <c r="N177" s="34"/>
      <c r="O177" s="34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hidden="1" customHeight="1">
      <c r="A178" s="270"/>
      <c r="B178" s="271"/>
      <c r="C178" s="271"/>
      <c r="D178" s="166"/>
      <c r="E178" s="166"/>
      <c r="F178" s="166"/>
      <c r="G178" s="166"/>
      <c r="H178" s="166"/>
      <c r="I178" s="166"/>
      <c r="J178" s="237"/>
      <c r="K178" s="3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2.75" hidden="1" customHeight="1">
      <c r="A179" s="272"/>
      <c r="B179" s="268"/>
      <c r="C179" s="268"/>
      <c r="D179" s="268"/>
      <c r="E179" s="268"/>
      <c r="F179" s="268"/>
      <c r="G179" s="268"/>
      <c r="H179" s="268"/>
      <c r="I179" s="268"/>
      <c r="J179" s="269"/>
      <c r="K179" s="260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hidden="1" customHeight="1">
      <c r="A180" s="273"/>
      <c r="B180" s="166"/>
      <c r="C180" s="166"/>
      <c r="D180" s="166"/>
      <c r="E180" s="166"/>
      <c r="F180" s="166"/>
      <c r="G180" s="166"/>
      <c r="H180" s="271"/>
      <c r="I180" s="271"/>
      <c r="J180" s="274"/>
      <c r="K180" s="33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2.75" hidden="1" customHeight="1">
      <c r="A181" s="272"/>
      <c r="B181" s="268"/>
      <c r="C181" s="268"/>
      <c r="D181" s="268"/>
      <c r="E181" s="268"/>
      <c r="F181" s="268"/>
      <c r="G181" s="268"/>
      <c r="H181" s="268"/>
      <c r="I181" s="268"/>
      <c r="J181" s="269"/>
      <c r="K181" s="33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2.75" hidden="1" customHeight="1">
      <c r="A182" s="272"/>
      <c r="B182" s="268"/>
      <c r="C182" s="268"/>
      <c r="D182" s="268"/>
      <c r="E182" s="268"/>
      <c r="F182" s="268"/>
      <c r="G182" s="268"/>
      <c r="H182" s="268"/>
      <c r="I182" s="268"/>
      <c r="J182" s="269"/>
      <c r="K182" s="260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hidden="1" customHeight="1">
      <c r="A183" s="278"/>
      <c r="B183" s="279"/>
      <c r="C183" s="279"/>
      <c r="D183" s="279"/>
      <c r="E183" s="279"/>
      <c r="F183" s="279"/>
      <c r="G183" s="279"/>
      <c r="H183" s="280"/>
      <c r="I183" s="280"/>
      <c r="J183" s="281"/>
      <c r="K183" s="33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2.75" customHeight="1">
      <c r="A184" s="5"/>
      <c r="B184" s="5"/>
      <c r="C184" s="5"/>
      <c r="D184" s="5"/>
      <c r="E184" s="5"/>
      <c r="F184" s="282"/>
      <c r="G184" s="282"/>
      <c r="H184" s="282"/>
      <c r="I184" s="282"/>
      <c r="J184" s="282"/>
      <c r="K184" s="28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282"/>
      <c r="G185" s="282"/>
      <c r="H185" s="282"/>
      <c r="I185" s="282"/>
      <c r="J185" s="282"/>
      <c r="K185" s="28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282"/>
      <c r="G186" s="282"/>
      <c r="H186" s="282"/>
      <c r="I186" s="282"/>
      <c r="J186" s="282"/>
      <c r="K186" s="28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282"/>
      <c r="G187" s="282"/>
      <c r="H187" s="282"/>
      <c r="I187" s="282"/>
      <c r="J187" s="282"/>
      <c r="K187" s="28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282"/>
      <c r="G188" s="282"/>
      <c r="H188" s="282"/>
      <c r="I188" s="282"/>
      <c r="J188" s="282"/>
      <c r="K188" s="28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282"/>
      <c r="G189" s="282"/>
      <c r="H189" s="282"/>
      <c r="I189" s="282"/>
      <c r="J189" s="282"/>
      <c r="K189" s="28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282"/>
      <c r="G190" s="282"/>
      <c r="H190" s="282"/>
      <c r="I190" s="282"/>
      <c r="J190" s="282"/>
      <c r="K190" s="28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282"/>
      <c r="G191" s="282"/>
      <c r="H191" s="282"/>
      <c r="I191" s="282"/>
      <c r="J191" s="282"/>
      <c r="K191" s="28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282"/>
      <c r="G192" s="282"/>
      <c r="H192" s="282"/>
      <c r="I192" s="282"/>
      <c r="J192" s="282"/>
      <c r="K192" s="28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282"/>
      <c r="G193" s="282"/>
      <c r="H193" s="282"/>
      <c r="I193" s="282"/>
      <c r="J193" s="282"/>
      <c r="K193" s="28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282"/>
      <c r="G194" s="282"/>
      <c r="H194" s="282"/>
      <c r="I194" s="282"/>
      <c r="J194" s="282"/>
      <c r="K194" s="28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282"/>
      <c r="G195" s="282"/>
      <c r="H195" s="282"/>
      <c r="I195" s="282"/>
      <c r="J195" s="282"/>
      <c r="K195" s="28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282"/>
      <c r="G196" s="282"/>
      <c r="H196" s="282"/>
      <c r="I196" s="282"/>
      <c r="J196" s="282"/>
      <c r="K196" s="28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282"/>
      <c r="G197" s="282"/>
      <c r="H197" s="282"/>
      <c r="I197" s="282"/>
      <c r="J197" s="282"/>
      <c r="K197" s="28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282"/>
      <c r="G198" s="282"/>
      <c r="H198" s="282"/>
      <c r="I198" s="282"/>
      <c r="J198" s="282"/>
      <c r="K198" s="28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282"/>
      <c r="G199" s="282"/>
      <c r="H199" s="282"/>
      <c r="I199" s="282"/>
      <c r="J199" s="282"/>
      <c r="K199" s="28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282"/>
      <c r="G200" s="282"/>
      <c r="H200" s="282"/>
      <c r="I200" s="282"/>
      <c r="J200" s="282"/>
      <c r="K200" s="28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282"/>
      <c r="G201" s="282"/>
      <c r="H201" s="282"/>
      <c r="I201" s="282"/>
      <c r="J201" s="282"/>
      <c r="K201" s="28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282"/>
      <c r="G202" s="282"/>
      <c r="H202" s="282"/>
      <c r="I202" s="282"/>
      <c r="J202" s="282"/>
      <c r="K202" s="28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282"/>
      <c r="G203" s="282"/>
      <c r="H203" s="282"/>
      <c r="I203" s="282"/>
      <c r="J203" s="282"/>
      <c r="K203" s="28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282"/>
      <c r="G204" s="282"/>
      <c r="H204" s="282"/>
      <c r="I204" s="282"/>
      <c r="J204" s="282"/>
      <c r="K204" s="28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282"/>
      <c r="G205" s="282"/>
      <c r="H205" s="282"/>
      <c r="I205" s="282"/>
      <c r="J205" s="282"/>
      <c r="K205" s="28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282"/>
      <c r="G206" s="282"/>
      <c r="H206" s="282"/>
      <c r="I206" s="282"/>
      <c r="J206" s="282"/>
      <c r="K206" s="28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282"/>
      <c r="G207" s="282"/>
      <c r="H207" s="282"/>
      <c r="I207" s="282"/>
      <c r="J207" s="282"/>
      <c r="K207" s="28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282"/>
      <c r="G208" s="282"/>
      <c r="H208" s="282"/>
      <c r="I208" s="282"/>
      <c r="J208" s="282"/>
      <c r="K208" s="28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282"/>
      <c r="G209" s="282"/>
      <c r="H209" s="282"/>
      <c r="I209" s="282"/>
      <c r="J209" s="282"/>
      <c r="K209" s="28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282"/>
      <c r="G210" s="282"/>
      <c r="H210" s="282"/>
      <c r="I210" s="282"/>
      <c r="J210" s="282"/>
      <c r="K210" s="28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282"/>
      <c r="G211" s="282"/>
      <c r="H211" s="282"/>
      <c r="I211" s="282"/>
      <c r="J211" s="282"/>
      <c r="K211" s="28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282"/>
      <c r="G212" s="282"/>
      <c r="H212" s="282"/>
      <c r="I212" s="282"/>
      <c r="J212" s="282"/>
      <c r="K212" s="282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282"/>
      <c r="G213" s="282"/>
      <c r="H213" s="282"/>
      <c r="I213" s="282"/>
      <c r="J213" s="282"/>
      <c r="K213" s="282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282"/>
      <c r="G214" s="282"/>
      <c r="H214" s="282"/>
      <c r="I214" s="282"/>
      <c r="J214" s="282"/>
      <c r="K214" s="282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282"/>
      <c r="G215" s="282"/>
      <c r="H215" s="282"/>
      <c r="I215" s="282"/>
      <c r="J215" s="282"/>
      <c r="K215" s="28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282"/>
      <c r="G216" s="282"/>
      <c r="H216" s="282"/>
      <c r="I216" s="282"/>
      <c r="J216" s="282"/>
      <c r="K216" s="28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282"/>
      <c r="G217" s="282"/>
      <c r="H217" s="282"/>
      <c r="I217" s="282"/>
      <c r="J217" s="282"/>
      <c r="K217" s="282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282"/>
      <c r="G218" s="282"/>
      <c r="H218" s="282"/>
      <c r="I218" s="282"/>
      <c r="J218" s="282"/>
      <c r="K218" s="282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282"/>
      <c r="G219" s="282"/>
      <c r="H219" s="282"/>
      <c r="I219" s="282"/>
      <c r="J219" s="282"/>
      <c r="K219" s="282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282"/>
      <c r="G220" s="282"/>
      <c r="H220" s="282"/>
      <c r="I220" s="282"/>
      <c r="J220" s="282"/>
      <c r="K220" s="28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282"/>
      <c r="G221" s="282"/>
      <c r="H221" s="282"/>
      <c r="I221" s="282"/>
      <c r="J221" s="282"/>
      <c r="K221" s="28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282"/>
      <c r="G222" s="282"/>
      <c r="H222" s="282"/>
      <c r="I222" s="282"/>
      <c r="J222" s="282"/>
      <c r="K222" s="282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282"/>
      <c r="G223" s="282"/>
      <c r="H223" s="282"/>
      <c r="I223" s="282"/>
      <c r="J223" s="282"/>
      <c r="K223" s="28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282"/>
      <c r="G224" s="282"/>
      <c r="H224" s="282"/>
      <c r="I224" s="282"/>
      <c r="J224" s="282"/>
      <c r="K224" s="28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282"/>
      <c r="G225" s="282"/>
      <c r="H225" s="282"/>
      <c r="I225" s="282"/>
      <c r="J225" s="282"/>
      <c r="K225" s="28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282"/>
      <c r="G226" s="282"/>
      <c r="H226" s="282"/>
      <c r="I226" s="282"/>
      <c r="J226" s="282"/>
      <c r="K226" s="28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282"/>
      <c r="G227" s="282"/>
      <c r="H227" s="282"/>
      <c r="I227" s="282"/>
      <c r="J227" s="282"/>
      <c r="K227" s="282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282"/>
      <c r="G228" s="282"/>
      <c r="H228" s="282"/>
      <c r="I228" s="282"/>
      <c r="J228" s="282"/>
      <c r="K228" s="28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282"/>
      <c r="G229" s="282"/>
      <c r="H229" s="282"/>
      <c r="I229" s="282"/>
      <c r="J229" s="282"/>
      <c r="K229" s="282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282"/>
      <c r="G230" s="282"/>
      <c r="H230" s="282"/>
      <c r="I230" s="282"/>
      <c r="J230" s="282"/>
      <c r="K230" s="28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282"/>
      <c r="G231" s="282"/>
      <c r="H231" s="282"/>
      <c r="I231" s="282"/>
      <c r="J231" s="282"/>
      <c r="K231" s="28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282"/>
      <c r="G232" s="282"/>
      <c r="H232" s="282"/>
      <c r="I232" s="282"/>
      <c r="J232" s="282"/>
      <c r="K232" s="28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282"/>
      <c r="G233" s="282"/>
      <c r="H233" s="282"/>
      <c r="I233" s="282"/>
      <c r="J233" s="282"/>
      <c r="K233" s="28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282"/>
      <c r="G234" s="282"/>
      <c r="H234" s="282"/>
      <c r="I234" s="282"/>
      <c r="J234" s="282"/>
      <c r="K234" s="282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282"/>
      <c r="G235" s="282"/>
      <c r="H235" s="282"/>
      <c r="I235" s="282"/>
      <c r="J235" s="282"/>
      <c r="K235" s="282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282"/>
      <c r="G236" s="282"/>
      <c r="H236" s="282"/>
      <c r="I236" s="282"/>
      <c r="J236" s="282"/>
      <c r="K236" s="282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282"/>
      <c r="G237" s="282"/>
      <c r="H237" s="282"/>
      <c r="I237" s="282"/>
      <c r="J237" s="282"/>
      <c r="K237" s="282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282"/>
      <c r="G238" s="282"/>
      <c r="H238" s="282"/>
      <c r="I238" s="282"/>
      <c r="J238" s="282"/>
      <c r="K238" s="2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282"/>
      <c r="G239" s="282"/>
      <c r="H239" s="282"/>
      <c r="I239" s="282"/>
      <c r="J239" s="282"/>
      <c r="K239" s="282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282"/>
      <c r="G240" s="282"/>
      <c r="H240" s="282"/>
      <c r="I240" s="282"/>
      <c r="J240" s="282"/>
      <c r="K240" s="28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282"/>
      <c r="G241" s="282"/>
      <c r="H241" s="282"/>
      <c r="I241" s="282"/>
      <c r="J241" s="282"/>
      <c r="K241" s="28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282"/>
      <c r="G242" s="282"/>
      <c r="H242" s="282"/>
      <c r="I242" s="282"/>
      <c r="J242" s="282"/>
      <c r="K242" s="28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282"/>
      <c r="G243" s="282"/>
      <c r="H243" s="282"/>
      <c r="I243" s="282"/>
      <c r="J243" s="282"/>
      <c r="K243" s="28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282"/>
      <c r="G244" s="282"/>
      <c r="H244" s="282"/>
      <c r="I244" s="282"/>
      <c r="J244" s="282"/>
      <c r="K244" s="28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282"/>
      <c r="G245" s="282"/>
      <c r="H245" s="282"/>
      <c r="I245" s="282"/>
      <c r="J245" s="282"/>
      <c r="K245" s="28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282"/>
      <c r="G246" s="282"/>
      <c r="H246" s="282"/>
      <c r="I246" s="282"/>
      <c r="J246" s="282"/>
      <c r="K246" s="28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282"/>
      <c r="G247" s="282"/>
      <c r="H247" s="282"/>
      <c r="I247" s="282"/>
      <c r="J247" s="282"/>
      <c r="K247" s="28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282"/>
      <c r="G248" s="282"/>
      <c r="H248" s="282"/>
      <c r="I248" s="282"/>
      <c r="J248" s="282"/>
      <c r="K248" s="28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282"/>
      <c r="G249" s="282"/>
      <c r="H249" s="282"/>
      <c r="I249" s="282"/>
      <c r="J249" s="282"/>
      <c r="K249" s="28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282"/>
      <c r="G250" s="282"/>
      <c r="H250" s="282"/>
      <c r="I250" s="282"/>
      <c r="J250" s="282"/>
      <c r="K250" s="28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282"/>
      <c r="G251" s="282"/>
      <c r="H251" s="282"/>
      <c r="I251" s="282"/>
      <c r="J251" s="282"/>
      <c r="K251" s="28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282"/>
      <c r="G252" s="282"/>
      <c r="H252" s="282"/>
      <c r="I252" s="282"/>
      <c r="J252" s="282"/>
      <c r="K252" s="28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282"/>
      <c r="G253" s="282"/>
      <c r="H253" s="282"/>
      <c r="I253" s="282"/>
      <c r="J253" s="282"/>
      <c r="K253" s="28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282"/>
      <c r="G254" s="282"/>
      <c r="H254" s="282"/>
      <c r="I254" s="282"/>
      <c r="J254" s="282"/>
      <c r="K254" s="28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282"/>
      <c r="G255" s="282"/>
      <c r="H255" s="282"/>
      <c r="I255" s="282"/>
      <c r="J255" s="282"/>
      <c r="K255" s="28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282"/>
      <c r="G256" s="282"/>
      <c r="H256" s="282"/>
      <c r="I256" s="282"/>
      <c r="J256" s="282"/>
      <c r="K256" s="28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282"/>
      <c r="G257" s="282"/>
      <c r="H257" s="282"/>
      <c r="I257" s="282"/>
      <c r="J257" s="282"/>
      <c r="K257" s="28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282"/>
      <c r="G258" s="282"/>
      <c r="H258" s="282"/>
      <c r="I258" s="282"/>
      <c r="J258" s="282"/>
      <c r="K258" s="28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282"/>
      <c r="G259" s="282"/>
      <c r="H259" s="282"/>
      <c r="I259" s="282"/>
      <c r="J259" s="282"/>
      <c r="K259" s="28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282"/>
      <c r="G260" s="282"/>
      <c r="H260" s="282"/>
      <c r="I260" s="282"/>
      <c r="J260" s="282"/>
      <c r="K260" s="28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282"/>
      <c r="G261" s="282"/>
      <c r="H261" s="282"/>
      <c r="I261" s="282"/>
      <c r="J261" s="282"/>
      <c r="K261" s="28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282"/>
      <c r="G262" s="282"/>
      <c r="H262" s="282"/>
      <c r="I262" s="282"/>
      <c r="J262" s="282"/>
      <c r="K262" s="28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282"/>
      <c r="G263" s="282"/>
      <c r="H263" s="282"/>
      <c r="I263" s="282"/>
      <c r="J263" s="282"/>
      <c r="K263" s="28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282"/>
      <c r="G264" s="282"/>
      <c r="H264" s="282"/>
      <c r="I264" s="282"/>
      <c r="J264" s="282"/>
      <c r="K264" s="28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282"/>
      <c r="G265" s="282"/>
      <c r="H265" s="282"/>
      <c r="I265" s="282"/>
      <c r="J265" s="282"/>
      <c r="K265" s="28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282"/>
      <c r="G266" s="282"/>
      <c r="H266" s="282"/>
      <c r="I266" s="282"/>
      <c r="J266" s="282"/>
      <c r="K266" s="28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282"/>
      <c r="G267" s="282"/>
      <c r="H267" s="282"/>
      <c r="I267" s="282"/>
      <c r="J267" s="282"/>
      <c r="K267" s="28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282"/>
      <c r="G268" s="282"/>
      <c r="H268" s="282"/>
      <c r="I268" s="282"/>
      <c r="J268" s="282"/>
      <c r="K268" s="28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282"/>
      <c r="G269" s="282"/>
      <c r="H269" s="282"/>
      <c r="I269" s="282"/>
      <c r="J269" s="282"/>
      <c r="K269" s="28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282"/>
      <c r="G270" s="282"/>
      <c r="H270" s="282"/>
      <c r="I270" s="282"/>
      <c r="J270" s="282"/>
      <c r="K270" s="28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282"/>
      <c r="G271" s="282"/>
      <c r="H271" s="282"/>
      <c r="I271" s="282"/>
      <c r="J271" s="282"/>
      <c r="K271" s="28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282"/>
      <c r="G272" s="282"/>
      <c r="H272" s="282"/>
      <c r="I272" s="282"/>
      <c r="J272" s="282"/>
      <c r="K272" s="28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282"/>
      <c r="G273" s="282"/>
      <c r="H273" s="282"/>
      <c r="I273" s="282"/>
      <c r="J273" s="282"/>
      <c r="K273" s="28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282"/>
      <c r="G274" s="282"/>
      <c r="H274" s="282"/>
      <c r="I274" s="282"/>
      <c r="J274" s="282"/>
      <c r="K274" s="28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282"/>
      <c r="G275" s="282"/>
      <c r="H275" s="282"/>
      <c r="I275" s="282"/>
      <c r="J275" s="282"/>
      <c r="K275" s="28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282"/>
      <c r="G276" s="282"/>
      <c r="H276" s="282"/>
      <c r="I276" s="282"/>
      <c r="J276" s="282"/>
      <c r="K276" s="28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282"/>
      <c r="G277" s="282"/>
      <c r="H277" s="282"/>
      <c r="I277" s="282"/>
      <c r="J277" s="282"/>
      <c r="K277" s="28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282"/>
      <c r="G278" s="282"/>
      <c r="H278" s="282"/>
      <c r="I278" s="282"/>
      <c r="J278" s="282"/>
      <c r="K278" s="28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282"/>
      <c r="G279" s="282"/>
      <c r="H279" s="282"/>
      <c r="I279" s="282"/>
      <c r="J279" s="282"/>
      <c r="K279" s="28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282"/>
      <c r="G280" s="282"/>
      <c r="H280" s="282"/>
      <c r="I280" s="282"/>
      <c r="J280" s="282"/>
      <c r="K280" s="28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282"/>
      <c r="G281" s="282"/>
      <c r="H281" s="282"/>
      <c r="I281" s="282"/>
      <c r="J281" s="282"/>
      <c r="K281" s="28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282"/>
      <c r="G282" s="282"/>
      <c r="H282" s="282"/>
      <c r="I282" s="282"/>
      <c r="J282" s="282"/>
      <c r="K282" s="28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282"/>
      <c r="G283" s="282"/>
      <c r="H283" s="282"/>
      <c r="I283" s="282"/>
      <c r="J283" s="282"/>
      <c r="K283" s="28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282"/>
      <c r="G284" s="282"/>
      <c r="H284" s="282"/>
      <c r="I284" s="282"/>
      <c r="J284" s="282"/>
      <c r="K284" s="28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282"/>
      <c r="G285" s="282"/>
      <c r="H285" s="282"/>
      <c r="I285" s="282"/>
      <c r="J285" s="282"/>
      <c r="K285" s="28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282"/>
      <c r="G286" s="282"/>
      <c r="H286" s="282"/>
      <c r="I286" s="282"/>
      <c r="J286" s="282"/>
      <c r="K286" s="28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282"/>
      <c r="G287" s="282"/>
      <c r="H287" s="282"/>
      <c r="I287" s="282"/>
      <c r="J287" s="282"/>
      <c r="K287" s="28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282"/>
      <c r="G288" s="282"/>
      <c r="H288" s="282"/>
      <c r="I288" s="282"/>
      <c r="J288" s="282"/>
      <c r="K288" s="2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282"/>
      <c r="G289" s="282"/>
      <c r="H289" s="282"/>
      <c r="I289" s="282"/>
      <c r="J289" s="282"/>
      <c r="K289" s="28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282"/>
      <c r="G290" s="282"/>
      <c r="H290" s="282"/>
      <c r="I290" s="282"/>
      <c r="J290" s="282"/>
      <c r="K290" s="28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282"/>
      <c r="G291" s="282"/>
      <c r="H291" s="282"/>
      <c r="I291" s="282"/>
      <c r="J291" s="282"/>
      <c r="K291" s="28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282"/>
      <c r="G292" s="282"/>
      <c r="H292" s="282"/>
      <c r="I292" s="282"/>
      <c r="J292" s="282"/>
      <c r="K292" s="28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282"/>
      <c r="G293" s="282"/>
      <c r="H293" s="282"/>
      <c r="I293" s="282"/>
      <c r="J293" s="282"/>
      <c r="K293" s="28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282"/>
      <c r="G294" s="282"/>
      <c r="H294" s="282"/>
      <c r="I294" s="282"/>
      <c r="J294" s="282"/>
      <c r="K294" s="28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282"/>
      <c r="G295" s="282"/>
      <c r="H295" s="282"/>
      <c r="I295" s="282"/>
      <c r="J295" s="282"/>
      <c r="K295" s="28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282"/>
      <c r="G296" s="282"/>
      <c r="H296" s="282"/>
      <c r="I296" s="282"/>
      <c r="J296" s="282"/>
      <c r="K296" s="28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282"/>
      <c r="G297" s="282"/>
      <c r="H297" s="282"/>
      <c r="I297" s="282"/>
      <c r="J297" s="282"/>
      <c r="K297" s="28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282"/>
      <c r="G298" s="282"/>
      <c r="H298" s="282"/>
      <c r="I298" s="282"/>
      <c r="J298" s="282"/>
      <c r="K298" s="28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282"/>
      <c r="G299" s="282"/>
      <c r="H299" s="282"/>
      <c r="I299" s="282"/>
      <c r="J299" s="282"/>
      <c r="K299" s="28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282"/>
      <c r="G300" s="282"/>
      <c r="H300" s="282"/>
      <c r="I300" s="282"/>
      <c r="J300" s="282"/>
      <c r="K300" s="28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282"/>
      <c r="G301" s="282"/>
      <c r="H301" s="282"/>
      <c r="I301" s="282"/>
      <c r="J301" s="282"/>
      <c r="K301" s="28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282"/>
      <c r="G302" s="282"/>
      <c r="H302" s="282"/>
      <c r="I302" s="282"/>
      <c r="J302" s="282"/>
      <c r="K302" s="28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282"/>
      <c r="G303" s="282"/>
      <c r="H303" s="282"/>
      <c r="I303" s="282"/>
      <c r="J303" s="282"/>
      <c r="K303" s="28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282"/>
      <c r="G304" s="282"/>
      <c r="H304" s="282"/>
      <c r="I304" s="282"/>
      <c r="J304" s="282"/>
      <c r="K304" s="28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282"/>
      <c r="G305" s="282"/>
      <c r="H305" s="282"/>
      <c r="I305" s="282"/>
      <c r="J305" s="282"/>
      <c r="K305" s="28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282"/>
      <c r="G306" s="282"/>
      <c r="H306" s="282"/>
      <c r="I306" s="282"/>
      <c r="J306" s="282"/>
      <c r="K306" s="28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282"/>
      <c r="G307" s="282"/>
      <c r="H307" s="282"/>
      <c r="I307" s="282"/>
      <c r="J307" s="282"/>
      <c r="K307" s="28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282"/>
      <c r="G308" s="282"/>
      <c r="H308" s="282"/>
      <c r="I308" s="282"/>
      <c r="J308" s="282"/>
      <c r="K308" s="28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282"/>
      <c r="G309" s="282"/>
      <c r="H309" s="282"/>
      <c r="I309" s="282"/>
      <c r="J309" s="282"/>
      <c r="K309" s="28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282"/>
      <c r="G310" s="282"/>
      <c r="H310" s="282"/>
      <c r="I310" s="282"/>
      <c r="J310" s="282"/>
      <c r="K310" s="28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282"/>
      <c r="G311" s="282"/>
      <c r="H311" s="282"/>
      <c r="I311" s="282"/>
      <c r="J311" s="282"/>
      <c r="K311" s="28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282"/>
      <c r="G312" s="282"/>
      <c r="H312" s="282"/>
      <c r="I312" s="282"/>
      <c r="J312" s="282"/>
      <c r="K312" s="28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282"/>
      <c r="G313" s="282"/>
      <c r="H313" s="282"/>
      <c r="I313" s="282"/>
      <c r="J313" s="282"/>
      <c r="K313" s="28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282"/>
      <c r="G314" s="282"/>
      <c r="H314" s="282"/>
      <c r="I314" s="282"/>
      <c r="J314" s="282"/>
      <c r="K314" s="28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282"/>
      <c r="G315" s="282"/>
      <c r="H315" s="282"/>
      <c r="I315" s="282"/>
      <c r="J315" s="282"/>
      <c r="K315" s="28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282"/>
      <c r="G316" s="282"/>
      <c r="H316" s="282"/>
      <c r="I316" s="282"/>
      <c r="J316" s="282"/>
      <c r="K316" s="28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282"/>
      <c r="G317" s="282"/>
      <c r="H317" s="282"/>
      <c r="I317" s="282"/>
      <c r="J317" s="282"/>
      <c r="K317" s="28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282"/>
      <c r="G318" s="282"/>
      <c r="H318" s="282"/>
      <c r="I318" s="282"/>
      <c r="J318" s="282"/>
      <c r="K318" s="28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282"/>
      <c r="G319" s="282"/>
      <c r="H319" s="282"/>
      <c r="I319" s="282"/>
      <c r="J319" s="282"/>
      <c r="K319" s="28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282"/>
      <c r="G320" s="282"/>
      <c r="H320" s="282"/>
      <c r="I320" s="282"/>
      <c r="J320" s="282"/>
      <c r="K320" s="28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282"/>
      <c r="G321" s="282"/>
      <c r="H321" s="282"/>
      <c r="I321" s="282"/>
      <c r="J321" s="282"/>
      <c r="K321" s="2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282"/>
      <c r="G322" s="282"/>
      <c r="H322" s="282"/>
      <c r="I322" s="282"/>
      <c r="J322" s="282"/>
      <c r="K322" s="28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282"/>
      <c r="G323" s="282"/>
      <c r="H323" s="282"/>
      <c r="I323" s="282"/>
      <c r="J323" s="282"/>
      <c r="K323" s="28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282"/>
      <c r="G324" s="282"/>
      <c r="H324" s="282"/>
      <c r="I324" s="282"/>
      <c r="J324" s="282"/>
      <c r="K324" s="28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282"/>
      <c r="G325" s="282"/>
      <c r="H325" s="282"/>
      <c r="I325" s="282"/>
      <c r="J325" s="282"/>
      <c r="K325" s="28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282"/>
      <c r="G326" s="282"/>
      <c r="H326" s="282"/>
      <c r="I326" s="282"/>
      <c r="J326" s="282"/>
      <c r="K326" s="28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282"/>
      <c r="G327" s="282"/>
      <c r="H327" s="282"/>
      <c r="I327" s="282"/>
      <c r="J327" s="282"/>
      <c r="K327" s="28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282"/>
      <c r="G328" s="282"/>
      <c r="H328" s="282"/>
      <c r="I328" s="282"/>
      <c r="J328" s="282"/>
      <c r="K328" s="28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282"/>
      <c r="G329" s="282"/>
      <c r="H329" s="282"/>
      <c r="I329" s="282"/>
      <c r="J329" s="282"/>
      <c r="K329" s="28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282"/>
      <c r="G330" s="282"/>
      <c r="H330" s="282"/>
      <c r="I330" s="282"/>
      <c r="J330" s="282"/>
      <c r="K330" s="28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282"/>
      <c r="G331" s="282"/>
      <c r="H331" s="282"/>
      <c r="I331" s="282"/>
      <c r="J331" s="282"/>
      <c r="K331" s="28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282"/>
      <c r="G332" s="282"/>
      <c r="H332" s="282"/>
      <c r="I332" s="282"/>
      <c r="J332" s="282"/>
      <c r="K332" s="28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282"/>
      <c r="G333" s="282"/>
      <c r="H333" s="282"/>
      <c r="I333" s="282"/>
      <c r="J333" s="282"/>
      <c r="K333" s="28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282"/>
      <c r="G334" s="282"/>
      <c r="H334" s="282"/>
      <c r="I334" s="282"/>
      <c r="J334" s="282"/>
      <c r="K334" s="28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282"/>
      <c r="G335" s="282"/>
      <c r="H335" s="282"/>
      <c r="I335" s="282"/>
      <c r="J335" s="282"/>
      <c r="K335" s="28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282"/>
      <c r="G336" s="282"/>
      <c r="H336" s="282"/>
      <c r="I336" s="282"/>
      <c r="J336" s="282"/>
      <c r="K336" s="28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282"/>
      <c r="G337" s="282"/>
      <c r="H337" s="282"/>
      <c r="I337" s="282"/>
      <c r="J337" s="282"/>
      <c r="K337" s="28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282"/>
      <c r="G338" s="282"/>
      <c r="H338" s="282"/>
      <c r="I338" s="282"/>
      <c r="J338" s="282"/>
      <c r="K338" s="28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282"/>
      <c r="G339" s="282"/>
      <c r="H339" s="282"/>
      <c r="I339" s="282"/>
      <c r="J339" s="282"/>
      <c r="K339" s="28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282"/>
      <c r="G340" s="282"/>
      <c r="H340" s="282"/>
      <c r="I340" s="282"/>
      <c r="J340" s="282"/>
      <c r="K340" s="28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282"/>
      <c r="G341" s="282"/>
      <c r="H341" s="282"/>
      <c r="I341" s="282"/>
      <c r="J341" s="282"/>
      <c r="K341" s="28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282"/>
      <c r="G342" s="282"/>
      <c r="H342" s="282"/>
      <c r="I342" s="282"/>
      <c r="J342" s="282"/>
      <c r="K342" s="28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282"/>
      <c r="G343" s="282"/>
      <c r="H343" s="282"/>
      <c r="I343" s="282"/>
      <c r="J343" s="282"/>
      <c r="K343" s="28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282"/>
      <c r="G344" s="282"/>
      <c r="H344" s="282"/>
      <c r="I344" s="282"/>
      <c r="J344" s="282"/>
      <c r="K344" s="28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282"/>
      <c r="G345" s="282"/>
      <c r="H345" s="282"/>
      <c r="I345" s="282"/>
      <c r="J345" s="282"/>
      <c r="K345" s="28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282"/>
      <c r="G346" s="282"/>
      <c r="H346" s="282"/>
      <c r="I346" s="282"/>
      <c r="J346" s="282"/>
      <c r="K346" s="28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282"/>
      <c r="G347" s="282"/>
      <c r="H347" s="282"/>
      <c r="I347" s="282"/>
      <c r="J347" s="282"/>
      <c r="K347" s="28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282"/>
      <c r="G348" s="282"/>
      <c r="H348" s="282"/>
      <c r="I348" s="282"/>
      <c r="J348" s="282"/>
      <c r="K348" s="28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282"/>
      <c r="G349" s="282"/>
      <c r="H349" s="282"/>
      <c r="I349" s="282"/>
      <c r="J349" s="282"/>
      <c r="K349" s="28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282"/>
      <c r="G350" s="282"/>
      <c r="H350" s="282"/>
      <c r="I350" s="282"/>
      <c r="J350" s="282"/>
      <c r="K350" s="28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282"/>
      <c r="G351" s="282"/>
      <c r="H351" s="282"/>
      <c r="I351" s="282"/>
      <c r="J351" s="282"/>
      <c r="K351" s="28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282"/>
      <c r="G352" s="282"/>
      <c r="H352" s="282"/>
      <c r="I352" s="282"/>
      <c r="J352" s="282"/>
      <c r="K352" s="28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282"/>
      <c r="G353" s="282"/>
      <c r="H353" s="282"/>
      <c r="I353" s="282"/>
      <c r="J353" s="282"/>
      <c r="K353" s="28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282"/>
      <c r="G354" s="282"/>
      <c r="H354" s="282"/>
      <c r="I354" s="282"/>
      <c r="J354" s="282"/>
      <c r="K354" s="28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282"/>
      <c r="G355" s="282"/>
      <c r="H355" s="282"/>
      <c r="I355" s="282"/>
      <c r="J355" s="282"/>
      <c r="K355" s="28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282"/>
      <c r="G356" s="282"/>
      <c r="H356" s="282"/>
      <c r="I356" s="282"/>
      <c r="J356" s="282"/>
      <c r="K356" s="28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282"/>
      <c r="G357" s="282"/>
      <c r="H357" s="282"/>
      <c r="I357" s="282"/>
      <c r="J357" s="282"/>
      <c r="K357" s="28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282"/>
      <c r="G358" s="282"/>
      <c r="H358" s="282"/>
      <c r="I358" s="282"/>
      <c r="J358" s="282"/>
      <c r="K358" s="28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282"/>
      <c r="G359" s="282"/>
      <c r="H359" s="282"/>
      <c r="I359" s="282"/>
      <c r="J359" s="282"/>
      <c r="K359" s="28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282"/>
      <c r="G360" s="282"/>
      <c r="H360" s="282"/>
      <c r="I360" s="282"/>
      <c r="J360" s="282"/>
      <c r="K360" s="28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282"/>
      <c r="G361" s="282"/>
      <c r="H361" s="282"/>
      <c r="I361" s="282"/>
      <c r="J361" s="282"/>
      <c r="K361" s="28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282"/>
      <c r="G362" s="282"/>
      <c r="H362" s="282"/>
      <c r="I362" s="282"/>
      <c r="J362" s="282"/>
      <c r="K362" s="28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282"/>
      <c r="G363" s="282"/>
      <c r="H363" s="282"/>
      <c r="I363" s="282"/>
      <c r="J363" s="282"/>
      <c r="K363" s="28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282"/>
      <c r="G364" s="282"/>
      <c r="H364" s="282"/>
      <c r="I364" s="282"/>
      <c r="J364" s="282"/>
      <c r="K364" s="28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282"/>
      <c r="G365" s="282"/>
      <c r="H365" s="282"/>
      <c r="I365" s="282"/>
      <c r="J365" s="282"/>
      <c r="K365" s="28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282"/>
      <c r="G366" s="282"/>
      <c r="H366" s="282"/>
      <c r="I366" s="282"/>
      <c r="J366" s="282"/>
      <c r="K366" s="28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282"/>
      <c r="G367" s="282"/>
      <c r="H367" s="282"/>
      <c r="I367" s="282"/>
      <c r="J367" s="282"/>
      <c r="K367" s="28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282"/>
      <c r="G368" s="282"/>
      <c r="H368" s="282"/>
      <c r="I368" s="282"/>
      <c r="J368" s="282"/>
      <c r="K368" s="28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282"/>
      <c r="G369" s="282"/>
      <c r="H369" s="282"/>
      <c r="I369" s="282"/>
      <c r="J369" s="282"/>
      <c r="K369" s="28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282"/>
      <c r="G370" s="282"/>
      <c r="H370" s="282"/>
      <c r="I370" s="282"/>
      <c r="J370" s="282"/>
      <c r="K370" s="28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282"/>
      <c r="G371" s="282"/>
      <c r="H371" s="282"/>
      <c r="I371" s="282"/>
      <c r="J371" s="282"/>
      <c r="K371" s="28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282"/>
      <c r="G372" s="282"/>
      <c r="H372" s="282"/>
      <c r="I372" s="282"/>
      <c r="J372" s="282"/>
      <c r="K372" s="28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282"/>
      <c r="G373" s="282"/>
      <c r="H373" s="282"/>
      <c r="I373" s="282"/>
      <c r="J373" s="282"/>
      <c r="K373" s="28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282"/>
      <c r="G374" s="282"/>
      <c r="H374" s="282"/>
      <c r="I374" s="282"/>
      <c r="J374" s="282"/>
      <c r="K374" s="282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282"/>
      <c r="G375" s="282"/>
      <c r="H375" s="282"/>
      <c r="I375" s="282"/>
      <c r="J375" s="282"/>
      <c r="K375" s="282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282"/>
      <c r="G376" s="282"/>
      <c r="H376" s="282"/>
      <c r="I376" s="282"/>
      <c r="J376" s="282"/>
      <c r="K376" s="282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282"/>
      <c r="G377" s="282"/>
      <c r="H377" s="282"/>
      <c r="I377" s="282"/>
      <c r="J377" s="282"/>
      <c r="K377" s="282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282"/>
      <c r="G378" s="282"/>
      <c r="H378" s="282"/>
      <c r="I378" s="282"/>
      <c r="J378" s="282"/>
      <c r="K378" s="282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282"/>
      <c r="G379" s="282"/>
      <c r="H379" s="282"/>
      <c r="I379" s="282"/>
      <c r="J379" s="282"/>
      <c r="K379" s="282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282"/>
      <c r="G380" s="282"/>
      <c r="H380" s="282"/>
      <c r="I380" s="282"/>
      <c r="J380" s="282"/>
      <c r="K380" s="282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282"/>
      <c r="G381" s="282"/>
      <c r="H381" s="282"/>
      <c r="I381" s="282"/>
      <c r="J381" s="282"/>
      <c r="K381" s="282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282"/>
      <c r="G382" s="282"/>
      <c r="H382" s="282"/>
      <c r="I382" s="282"/>
      <c r="J382" s="282"/>
      <c r="K382" s="282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282"/>
      <c r="G383" s="282"/>
      <c r="H383" s="282"/>
      <c r="I383" s="282"/>
      <c r="J383" s="282"/>
      <c r="K383" s="282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282"/>
      <c r="G384" s="282"/>
      <c r="H384" s="282"/>
      <c r="I384" s="282"/>
      <c r="J384" s="282"/>
      <c r="K384" s="282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282"/>
      <c r="G385" s="282"/>
      <c r="H385" s="282"/>
      <c r="I385" s="282"/>
      <c r="J385" s="282"/>
      <c r="K385" s="282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282"/>
      <c r="G386" s="282"/>
      <c r="H386" s="282"/>
      <c r="I386" s="282"/>
      <c r="J386" s="282"/>
      <c r="K386" s="282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282"/>
      <c r="G387" s="282"/>
      <c r="H387" s="282"/>
      <c r="I387" s="282"/>
      <c r="J387" s="282"/>
      <c r="K387" s="282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282"/>
      <c r="G388" s="282"/>
      <c r="H388" s="282"/>
      <c r="I388" s="282"/>
      <c r="J388" s="282"/>
      <c r="K388" s="282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282"/>
      <c r="G389" s="282"/>
      <c r="H389" s="282"/>
      <c r="I389" s="282"/>
      <c r="J389" s="282"/>
      <c r="K389" s="282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282"/>
      <c r="G390" s="282"/>
      <c r="H390" s="282"/>
      <c r="I390" s="282"/>
      <c r="J390" s="282"/>
      <c r="K390" s="282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282"/>
      <c r="G391" s="282"/>
      <c r="H391" s="282"/>
      <c r="I391" s="282"/>
      <c r="J391" s="282"/>
      <c r="K391" s="282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282"/>
      <c r="G392" s="282"/>
      <c r="H392" s="282"/>
      <c r="I392" s="282"/>
      <c r="J392" s="282"/>
      <c r="K392" s="282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282"/>
      <c r="G393" s="282"/>
      <c r="H393" s="282"/>
      <c r="I393" s="282"/>
      <c r="J393" s="282"/>
      <c r="K393" s="282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282"/>
      <c r="G394" s="282"/>
      <c r="H394" s="282"/>
      <c r="I394" s="282"/>
      <c r="J394" s="282"/>
      <c r="K394" s="282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282"/>
      <c r="G395" s="282"/>
      <c r="H395" s="282"/>
      <c r="I395" s="282"/>
      <c r="J395" s="282"/>
      <c r="K395" s="282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282"/>
      <c r="G396" s="282"/>
      <c r="H396" s="282"/>
      <c r="I396" s="282"/>
      <c r="J396" s="282"/>
      <c r="K396" s="282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282"/>
      <c r="G397" s="282"/>
      <c r="H397" s="282"/>
      <c r="I397" s="282"/>
      <c r="J397" s="282"/>
      <c r="K397" s="282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282"/>
      <c r="G398" s="282"/>
      <c r="H398" s="282"/>
      <c r="I398" s="282"/>
      <c r="J398" s="282"/>
      <c r="K398" s="282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282"/>
      <c r="G399" s="282"/>
      <c r="H399" s="282"/>
      <c r="I399" s="282"/>
      <c r="J399" s="282"/>
      <c r="K399" s="282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282"/>
      <c r="G400" s="282"/>
      <c r="H400" s="282"/>
      <c r="I400" s="282"/>
      <c r="J400" s="282"/>
      <c r="K400" s="282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282"/>
      <c r="G401" s="282"/>
      <c r="H401" s="282"/>
      <c r="I401" s="282"/>
      <c r="J401" s="282"/>
      <c r="K401" s="282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282"/>
      <c r="G402" s="282"/>
      <c r="H402" s="282"/>
      <c r="I402" s="282"/>
      <c r="J402" s="282"/>
      <c r="K402" s="282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282"/>
      <c r="G403" s="282"/>
      <c r="H403" s="282"/>
      <c r="I403" s="282"/>
      <c r="J403" s="282"/>
      <c r="K403" s="282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282"/>
      <c r="G404" s="282"/>
      <c r="H404" s="282"/>
      <c r="I404" s="282"/>
      <c r="J404" s="282"/>
      <c r="K404" s="282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282"/>
      <c r="G405" s="282"/>
      <c r="H405" s="282"/>
      <c r="I405" s="282"/>
      <c r="J405" s="282"/>
      <c r="K405" s="282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282"/>
      <c r="G406" s="282"/>
      <c r="H406" s="282"/>
      <c r="I406" s="282"/>
      <c r="J406" s="282"/>
      <c r="K406" s="282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282"/>
      <c r="G407" s="282"/>
      <c r="H407" s="282"/>
      <c r="I407" s="282"/>
      <c r="J407" s="282"/>
      <c r="K407" s="282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282"/>
      <c r="G408" s="282"/>
      <c r="H408" s="282"/>
      <c r="I408" s="282"/>
      <c r="J408" s="282"/>
      <c r="K408" s="282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282"/>
      <c r="G409" s="282"/>
      <c r="H409" s="282"/>
      <c r="I409" s="282"/>
      <c r="J409" s="282"/>
      <c r="K409" s="282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282"/>
      <c r="G410" s="282"/>
      <c r="H410" s="282"/>
      <c r="I410" s="282"/>
      <c r="J410" s="282"/>
      <c r="K410" s="282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282"/>
      <c r="G411" s="282"/>
      <c r="H411" s="282"/>
      <c r="I411" s="282"/>
      <c r="J411" s="282"/>
      <c r="K411" s="282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282"/>
      <c r="G412" s="282"/>
      <c r="H412" s="282"/>
      <c r="I412" s="282"/>
      <c r="J412" s="282"/>
      <c r="K412" s="282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282"/>
      <c r="G413" s="282"/>
      <c r="H413" s="282"/>
      <c r="I413" s="282"/>
      <c r="J413" s="282"/>
      <c r="K413" s="282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282"/>
      <c r="G414" s="282"/>
      <c r="H414" s="282"/>
      <c r="I414" s="282"/>
      <c r="J414" s="282"/>
      <c r="K414" s="282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282"/>
      <c r="G415" s="282"/>
      <c r="H415" s="282"/>
      <c r="I415" s="282"/>
      <c r="J415" s="282"/>
      <c r="K415" s="282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282"/>
      <c r="G416" s="282"/>
      <c r="H416" s="282"/>
      <c r="I416" s="282"/>
      <c r="J416" s="282"/>
      <c r="K416" s="282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282"/>
      <c r="G417" s="282"/>
      <c r="H417" s="282"/>
      <c r="I417" s="282"/>
      <c r="J417" s="282"/>
      <c r="K417" s="282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282"/>
      <c r="G418" s="282"/>
      <c r="H418" s="282"/>
      <c r="I418" s="282"/>
      <c r="J418" s="282"/>
      <c r="K418" s="282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282"/>
      <c r="G419" s="282"/>
      <c r="H419" s="282"/>
      <c r="I419" s="282"/>
      <c r="J419" s="282"/>
      <c r="K419" s="282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282"/>
      <c r="G420" s="282"/>
      <c r="H420" s="282"/>
      <c r="I420" s="282"/>
      <c r="J420" s="282"/>
      <c r="K420" s="282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282"/>
      <c r="G421" s="282"/>
      <c r="H421" s="282"/>
      <c r="I421" s="282"/>
      <c r="J421" s="282"/>
      <c r="K421" s="282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282"/>
      <c r="G422" s="282"/>
      <c r="H422" s="282"/>
      <c r="I422" s="282"/>
      <c r="J422" s="282"/>
      <c r="K422" s="282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282"/>
      <c r="G423" s="282"/>
      <c r="H423" s="282"/>
      <c r="I423" s="282"/>
      <c r="J423" s="282"/>
      <c r="K423" s="282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282"/>
      <c r="G424" s="282"/>
      <c r="H424" s="282"/>
      <c r="I424" s="282"/>
      <c r="J424" s="282"/>
      <c r="K424" s="282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282"/>
      <c r="G425" s="282"/>
      <c r="H425" s="282"/>
      <c r="I425" s="282"/>
      <c r="J425" s="282"/>
      <c r="K425" s="282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282"/>
      <c r="G426" s="282"/>
      <c r="H426" s="282"/>
      <c r="I426" s="282"/>
      <c r="J426" s="282"/>
      <c r="K426" s="282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282"/>
      <c r="G427" s="282"/>
      <c r="H427" s="282"/>
      <c r="I427" s="282"/>
      <c r="J427" s="282"/>
      <c r="K427" s="282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282"/>
      <c r="G428" s="282"/>
      <c r="H428" s="282"/>
      <c r="I428" s="282"/>
      <c r="J428" s="282"/>
      <c r="K428" s="282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282"/>
      <c r="G429" s="282"/>
      <c r="H429" s="282"/>
      <c r="I429" s="282"/>
      <c r="J429" s="282"/>
      <c r="K429" s="282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282"/>
      <c r="G430" s="282"/>
      <c r="H430" s="282"/>
      <c r="I430" s="282"/>
      <c r="J430" s="282"/>
      <c r="K430" s="282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282"/>
      <c r="G431" s="282"/>
      <c r="H431" s="282"/>
      <c r="I431" s="282"/>
      <c r="J431" s="282"/>
      <c r="K431" s="282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282"/>
      <c r="G432" s="282"/>
      <c r="H432" s="282"/>
      <c r="I432" s="282"/>
      <c r="J432" s="282"/>
      <c r="K432" s="282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282"/>
      <c r="G433" s="282"/>
      <c r="H433" s="282"/>
      <c r="I433" s="282"/>
      <c r="J433" s="282"/>
      <c r="K433" s="282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282"/>
      <c r="G434" s="282"/>
      <c r="H434" s="282"/>
      <c r="I434" s="282"/>
      <c r="J434" s="282"/>
      <c r="K434" s="282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282"/>
      <c r="G435" s="282"/>
      <c r="H435" s="282"/>
      <c r="I435" s="282"/>
      <c r="J435" s="282"/>
      <c r="K435" s="282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282"/>
      <c r="G436" s="282"/>
      <c r="H436" s="282"/>
      <c r="I436" s="282"/>
      <c r="J436" s="282"/>
      <c r="K436" s="282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282"/>
      <c r="G437" s="282"/>
      <c r="H437" s="282"/>
      <c r="I437" s="282"/>
      <c r="J437" s="282"/>
      <c r="K437" s="282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282"/>
      <c r="G438" s="282"/>
      <c r="H438" s="282"/>
      <c r="I438" s="282"/>
      <c r="J438" s="282"/>
      <c r="K438" s="282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282"/>
      <c r="G439" s="282"/>
      <c r="H439" s="282"/>
      <c r="I439" s="282"/>
      <c r="J439" s="282"/>
      <c r="K439" s="282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282"/>
      <c r="G440" s="282"/>
      <c r="H440" s="282"/>
      <c r="I440" s="282"/>
      <c r="J440" s="282"/>
      <c r="K440" s="282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282"/>
      <c r="G441" s="282"/>
      <c r="H441" s="282"/>
      <c r="I441" s="282"/>
      <c r="J441" s="282"/>
      <c r="K441" s="282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282"/>
      <c r="G442" s="282"/>
      <c r="H442" s="282"/>
      <c r="I442" s="282"/>
      <c r="J442" s="282"/>
      <c r="K442" s="282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282"/>
      <c r="G443" s="282"/>
      <c r="H443" s="282"/>
      <c r="I443" s="282"/>
      <c r="J443" s="282"/>
      <c r="K443" s="282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282"/>
      <c r="G444" s="282"/>
      <c r="H444" s="282"/>
      <c r="I444" s="282"/>
      <c r="J444" s="282"/>
      <c r="K444" s="282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282"/>
      <c r="G445" s="282"/>
      <c r="H445" s="282"/>
      <c r="I445" s="282"/>
      <c r="J445" s="282"/>
      <c r="K445" s="282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282"/>
      <c r="G446" s="282"/>
      <c r="H446" s="282"/>
      <c r="I446" s="282"/>
      <c r="J446" s="282"/>
      <c r="K446" s="282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282"/>
      <c r="G447" s="282"/>
      <c r="H447" s="282"/>
      <c r="I447" s="282"/>
      <c r="J447" s="282"/>
      <c r="K447" s="282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282"/>
      <c r="G448" s="282"/>
      <c r="H448" s="282"/>
      <c r="I448" s="282"/>
      <c r="J448" s="282"/>
      <c r="K448" s="282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282"/>
      <c r="G449" s="282"/>
      <c r="H449" s="282"/>
      <c r="I449" s="282"/>
      <c r="J449" s="282"/>
      <c r="K449" s="282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282"/>
      <c r="G450" s="282"/>
      <c r="H450" s="282"/>
      <c r="I450" s="282"/>
      <c r="J450" s="282"/>
      <c r="K450" s="282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282"/>
      <c r="G451" s="282"/>
      <c r="H451" s="282"/>
      <c r="I451" s="282"/>
      <c r="J451" s="282"/>
      <c r="K451" s="282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282"/>
      <c r="G452" s="282"/>
      <c r="H452" s="282"/>
      <c r="I452" s="282"/>
      <c r="J452" s="282"/>
      <c r="K452" s="282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282"/>
      <c r="G453" s="282"/>
      <c r="H453" s="282"/>
      <c r="I453" s="282"/>
      <c r="J453" s="282"/>
      <c r="K453" s="282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282"/>
      <c r="G454" s="282"/>
      <c r="H454" s="282"/>
      <c r="I454" s="282"/>
      <c r="J454" s="282"/>
      <c r="K454" s="282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282"/>
      <c r="G455" s="282"/>
      <c r="H455" s="282"/>
      <c r="I455" s="282"/>
      <c r="J455" s="282"/>
      <c r="K455" s="282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282"/>
      <c r="G456" s="282"/>
      <c r="H456" s="282"/>
      <c r="I456" s="282"/>
      <c r="J456" s="282"/>
      <c r="K456" s="282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282"/>
      <c r="G457" s="282"/>
      <c r="H457" s="282"/>
      <c r="I457" s="282"/>
      <c r="J457" s="282"/>
      <c r="K457" s="282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282"/>
      <c r="G458" s="282"/>
      <c r="H458" s="282"/>
      <c r="I458" s="282"/>
      <c r="J458" s="282"/>
      <c r="K458" s="282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282"/>
      <c r="G459" s="282"/>
      <c r="H459" s="282"/>
      <c r="I459" s="282"/>
      <c r="J459" s="282"/>
      <c r="K459" s="282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282"/>
      <c r="G460" s="282"/>
      <c r="H460" s="282"/>
      <c r="I460" s="282"/>
      <c r="J460" s="282"/>
      <c r="K460" s="282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282"/>
      <c r="G461" s="282"/>
      <c r="H461" s="282"/>
      <c r="I461" s="282"/>
      <c r="J461" s="282"/>
      <c r="K461" s="282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282"/>
      <c r="G462" s="282"/>
      <c r="H462" s="282"/>
      <c r="I462" s="282"/>
      <c r="J462" s="282"/>
      <c r="K462" s="282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282"/>
      <c r="G463" s="282"/>
      <c r="H463" s="282"/>
      <c r="I463" s="282"/>
      <c r="J463" s="282"/>
      <c r="K463" s="282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282"/>
      <c r="G464" s="282"/>
      <c r="H464" s="282"/>
      <c r="I464" s="282"/>
      <c r="J464" s="282"/>
      <c r="K464" s="282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282"/>
      <c r="G465" s="282"/>
      <c r="H465" s="282"/>
      <c r="I465" s="282"/>
      <c r="J465" s="282"/>
      <c r="K465" s="282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282"/>
      <c r="G466" s="282"/>
      <c r="H466" s="282"/>
      <c r="I466" s="282"/>
      <c r="J466" s="282"/>
      <c r="K466" s="282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282"/>
      <c r="G467" s="282"/>
      <c r="H467" s="282"/>
      <c r="I467" s="282"/>
      <c r="J467" s="282"/>
      <c r="K467" s="282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282"/>
      <c r="G468" s="282"/>
      <c r="H468" s="282"/>
      <c r="I468" s="282"/>
      <c r="J468" s="282"/>
      <c r="K468" s="282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282"/>
      <c r="G469" s="282"/>
      <c r="H469" s="282"/>
      <c r="I469" s="282"/>
      <c r="J469" s="282"/>
      <c r="K469" s="282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282"/>
      <c r="G470" s="282"/>
      <c r="H470" s="282"/>
      <c r="I470" s="282"/>
      <c r="J470" s="282"/>
      <c r="K470" s="282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282"/>
      <c r="G471" s="282"/>
      <c r="H471" s="282"/>
      <c r="I471" s="282"/>
      <c r="J471" s="282"/>
      <c r="K471" s="282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282"/>
      <c r="G472" s="282"/>
      <c r="H472" s="282"/>
      <c r="I472" s="282"/>
      <c r="J472" s="282"/>
      <c r="K472" s="282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282"/>
      <c r="G473" s="282"/>
      <c r="H473" s="282"/>
      <c r="I473" s="282"/>
      <c r="J473" s="282"/>
      <c r="K473" s="282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282"/>
      <c r="G474" s="282"/>
      <c r="H474" s="282"/>
      <c r="I474" s="282"/>
      <c r="J474" s="282"/>
      <c r="K474" s="282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282"/>
      <c r="G475" s="282"/>
      <c r="H475" s="282"/>
      <c r="I475" s="282"/>
      <c r="J475" s="282"/>
      <c r="K475" s="282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282"/>
      <c r="G476" s="282"/>
      <c r="H476" s="282"/>
      <c r="I476" s="282"/>
      <c r="J476" s="282"/>
      <c r="K476" s="282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282"/>
      <c r="G477" s="282"/>
      <c r="H477" s="282"/>
      <c r="I477" s="282"/>
      <c r="J477" s="282"/>
      <c r="K477" s="282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282"/>
      <c r="G478" s="282"/>
      <c r="H478" s="282"/>
      <c r="I478" s="282"/>
      <c r="J478" s="282"/>
      <c r="K478" s="282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282"/>
      <c r="G479" s="282"/>
      <c r="H479" s="282"/>
      <c r="I479" s="282"/>
      <c r="J479" s="282"/>
      <c r="K479" s="282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282"/>
      <c r="G480" s="282"/>
      <c r="H480" s="282"/>
      <c r="I480" s="282"/>
      <c r="J480" s="282"/>
      <c r="K480" s="282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282"/>
      <c r="G481" s="282"/>
      <c r="H481" s="282"/>
      <c r="I481" s="282"/>
      <c r="J481" s="282"/>
      <c r="K481" s="282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282"/>
      <c r="G482" s="282"/>
      <c r="H482" s="282"/>
      <c r="I482" s="282"/>
      <c r="J482" s="282"/>
      <c r="K482" s="282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282"/>
      <c r="G483" s="282"/>
      <c r="H483" s="282"/>
      <c r="I483" s="282"/>
      <c r="J483" s="282"/>
      <c r="K483" s="282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282"/>
      <c r="G484" s="282"/>
      <c r="H484" s="282"/>
      <c r="I484" s="282"/>
      <c r="J484" s="282"/>
      <c r="K484" s="282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282"/>
      <c r="G485" s="282"/>
      <c r="H485" s="282"/>
      <c r="I485" s="282"/>
      <c r="J485" s="282"/>
      <c r="K485" s="282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282"/>
      <c r="G486" s="282"/>
      <c r="H486" s="282"/>
      <c r="I486" s="282"/>
      <c r="J486" s="282"/>
      <c r="K486" s="282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282"/>
      <c r="G487" s="282"/>
      <c r="H487" s="282"/>
      <c r="I487" s="282"/>
      <c r="J487" s="282"/>
      <c r="K487" s="282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282"/>
      <c r="G488" s="282"/>
      <c r="H488" s="282"/>
      <c r="I488" s="282"/>
      <c r="J488" s="282"/>
      <c r="K488" s="282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282"/>
      <c r="G489" s="282"/>
      <c r="H489" s="282"/>
      <c r="I489" s="282"/>
      <c r="J489" s="282"/>
      <c r="K489" s="282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282"/>
      <c r="G490" s="282"/>
      <c r="H490" s="282"/>
      <c r="I490" s="282"/>
      <c r="J490" s="282"/>
      <c r="K490" s="282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282"/>
      <c r="G491" s="282"/>
      <c r="H491" s="282"/>
      <c r="I491" s="282"/>
      <c r="J491" s="282"/>
      <c r="K491" s="282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282"/>
      <c r="G492" s="282"/>
      <c r="H492" s="282"/>
      <c r="I492" s="282"/>
      <c r="J492" s="282"/>
      <c r="K492" s="282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282"/>
      <c r="G493" s="282"/>
      <c r="H493" s="282"/>
      <c r="I493" s="282"/>
      <c r="J493" s="282"/>
      <c r="K493" s="282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282"/>
      <c r="G494" s="282"/>
      <c r="H494" s="282"/>
      <c r="I494" s="282"/>
      <c r="J494" s="282"/>
      <c r="K494" s="282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282"/>
      <c r="G495" s="282"/>
      <c r="H495" s="282"/>
      <c r="I495" s="282"/>
      <c r="J495" s="282"/>
      <c r="K495" s="282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282"/>
      <c r="G496" s="282"/>
      <c r="H496" s="282"/>
      <c r="I496" s="282"/>
      <c r="J496" s="282"/>
      <c r="K496" s="282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282"/>
      <c r="G497" s="282"/>
      <c r="H497" s="282"/>
      <c r="I497" s="282"/>
      <c r="J497" s="282"/>
      <c r="K497" s="282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282"/>
      <c r="G498" s="282"/>
      <c r="H498" s="282"/>
      <c r="I498" s="282"/>
      <c r="J498" s="282"/>
      <c r="K498" s="282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282"/>
      <c r="G499" s="282"/>
      <c r="H499" s="282"/>
      <c r="I499" s="282"/>
      <c r="J499" s="282"/>
      <c r="K499" s="282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282"/>
      <c r="G500" s="282"/>
      <c r="H500" s="282"/>
      <c r="I500" s="282"/>
      <c r="J500" s="282"/>
      <c r="K500" s="282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282"/>
      <c r="G501" s="282"/>
      <c r="H501" s="282"/>
      <c r="I501" s="282"/>
      <c r="J501" s="282"/>
      <c r="K501" s="282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282"/>
      <c r="G502" s="282"/>
      <c r="H502" s="282"/>
      <c r="I502" s="282"/>
      <c r="J502" s="282"/>
      <c r="K502" s="282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282"/>
      <c r="G503" s="282"/>
      <c r="H503" s="282"/>
      <c r="I503" s="282"/>
      <c r="J503" s="282"/>
      <c r="K503" s="282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282"/>
      <c r="G504" s="282"/>
      <c r="H504" s="282"/>
      <c r="I504" s="282"/>
      <c r="J504" s="282"/>
      <c r="K504" s="282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282"/>
      <c r="G505" s="282"/>
      <c r="H505" s="282"/>
      <c r="I505" s="282"/>
      <c r="J505" s="282"/>
      <c r="K505" s="282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282"/>
      <c r="G506" s="282"/>
      <c r="H506" s="282"/>
      <c r="I506" s="282"/>
      <c r="J506" s="282"/>
      <c r="K506" s="282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282"/>
      <c r="G507" s="282"/>
      <c r="H507" s="282"/>
      <c r="I507" s="282"/>
      <c r="J507" s="282"/>
      <c r="K507" s="282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282"/>
      <c r="G508" s="282"/>
      <c r="H508" s="282"/>
      <c r="I508" s="282"/>
      <c r="J508" s="282"/>
      <c r="K508" s="282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282"/>
      <c r="G509" s="282"/>
      <c r="H509" s="282"/>
      <c r="I509" s="282"/>
      <c r="J509" s="282"/>
      <c r="K509" s="282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282"/>
      <c r="G510" s="282"/>
      <c r="H510" s="282"/>
      <c r="I510" s="282"/>
      <c r="J510" s="282"/>
      <c r="K510" s="282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282"/>
      <c r="G511" s="282"/>
      <c r="H511" s="282"/>
      <c r="I511" s="282"/>
      <c r="J511" s="282"/>
      <c r="K511" s="282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282"/>
      <c r="G512" s="282"/>
      <c r="H512" s="282"/>
      <c r="I512" s="282"/>
      <c r="J512" s="282"/>
      <c r="K512" s="282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282"/>
      <c r="G513" s="282"/>
      <c r="H513" s="282"/>
      <c r="I513" s="282"/>
      <c r="J513" s="282"/>
      <c r="K513" s="282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282"/>
      <c r="G514" s="282"/>
      <c r="H514" s="282"/>
      <c r="I514" s="282"/>
      <c r="J514" s="282"/>
      <c r="K514" s="282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282"/>
      <c r="G515" s="282"/>
      <c r="H515" s="282"/>
      <c r="I515" s="282"/>
      <c r="J515" s="282"/>
      <c r="K515" s="282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282"/>
      <c r="G516" s="282"/>
      <c r="H516" s="282"/>
      <c r="I516" s="282"/>
      <c r="J516" s="282"/>
      <c r="K516" s="282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282"/>
      <c r="G517" s="282"/>
      <c r="H517" s="282"/>
      <c r="I517" s="282"/>
      <c r="J517" s="282"/>
      <c r="K517" s="282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282"/>
      <c r="G518" s="282"/>
      <c r="H518" s="282"/>
      <c r="I518" s="282"/>
      <c r="J518" s="282"/>
      <c r="K518" s="282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282"/>
      <c r="G519" s="282"/>
      <c r="H519" s="282"/>
      <c r="I519" s="282"/>
      <c r="J519" s="282"/>
      <c r="K519" s="282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282"/>
      <c r="G520" s="282"/>
      <c r="H520" s="282"/>
      <c r="I520" s="282"/>
      <c r="J520" s="282"/>
      <c r="K520" s="282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282"/>
      <c r="G521" s="282"/>
      <c r="H521" s="282"/>
      <c r="I521" s="282"/>
      <c r="J521" s="282"/>
      <c r="K521" s="282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282"/>
      <c r="G522" s="282"/>
      <c r="H522" s="282"/>
      <c r="I522" s="282"/>
      <c r="J522" s="282"/>
      <c r="K522" s="282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282"/>
      <c r="G523" s="282"/>
      <c r="H523" s="282"/>
      <c r="I523" s="282"/>
      <c r="J523" s="282"/>
      <c r="K523" s="282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282"/>
      <c r="G524" s="282"/>
      <c r="H524" s="282"/>
      <c r="I524" s="282"/>
      <c r="J524" s="282"/>
      <c r="K524" s="282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282"/>
      <c r="G525" s="282"/>
      <c r="H525" s="282"/>
      <c r="I525" s="282"/>
      <c r="J525" s="282"/>
      <c r="K525" s="282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282"/>
      <c r="G526" s="282"/>
      <c r="H526" s="282"/>
      <c r="I526" s="282"/>
      <c r="J526" s="282"/>
      <c r="K526" s="282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282"/>
      <c r="G527" s="282"/>
      <c r="H527" s="282"/>
      <c r="I527" s="282"/>
      <c r="J527" s="282"/>
      <c r="K527" s="282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282"/>
      <c r="G528" s="282"/>
      <c r="H528" s="282"/>
      <c r="I528" s="282"/>
      <c r="J528" s="282"/>
      <c r="K528" s="282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282"/>
      <c r="G529" s="282"/>
      <c r="H529" s="282"/>
      <c r="I529" s="282"/>
      <c r="J529" s="282"/>
      <c r="K529" s="282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282"/>
      <c r="G530" s="282"/>
      <c r="H530" s="282"/>
      <c r="I530" s="282"/>
      <c r="J530" s="282"/>
      <c r="K530" s="282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282"/>
      <c r="G531" s="282"/>
      <c r="H531" s="282"/>
      <c r="I531" s="282"/>
      <c r="J531" s="282"/>
      <c r="K531" s="282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282"/>
      <c r="G532" s="282"/>
      <c r="H532" s="282"/>
      <c r="I532" s="282"/>
      <c r="J532" s="282"/>
      <c r="K532" s="282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282"/>
      <c r="G533" s="282"/>
      <c r="H533" s="282"/>
      <c r="I533" s="282"/>
      <c r="J533" s="282"/>
      <c r="K533" s="282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282"/>
      <c r="G534" s="282"/>
      <c r="H534" s="282"/>
      <c r="I534" s="282"/>
      <c r="J534" s="282"/>
      <c r="K534" s="282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282"/>
      <c r="G535" s="282"/>
      <c r="H535" s="282"/>
      <c r="I535" s="282"/>
      <c r="J535" s="282"/>
      <c r="K535" s="282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282"/>
      <c r="G536" s="282"/>
      <c r="H536" s="282"/>
      <c r="I536" s="282"/>
      <c r="J536" s="282"/>
      <c r="K536" s="282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282"/>
      <c r="G537" s="282"/>
      <c r="H537" s="282"/>
      <c r="I537" s="282"/>
      <c r="J537" s="282"/>
      <c r="K537" s="282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282"/>
      <c r="G538" s="282"/>
      <c r="H538" s="282"/>
      <c r="I538" s="282"/>
      <c r="J538" s="282"/>
      <c r="K538" s="282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282"/>
      <c r="G539" s="282"/>
      <c r="H539" s="282"/>
      <c r="I539" s="282"/>
      <c r="J539" s="282"/>
      <c r="K539" s="282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282"/>
      <c r="G540" s="282"/>
      <c r="H540" s="282"/>
      <c r="I540" s="282"/>
      <c r="J540" s="282"/>
      <c r="K540" s="282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282"/>
      <c r="G541" s="282"/>
      <c r="H541" s="282"/>
      <c r="I541" s="282"/>
      <c r="J541" s="282"/>
      <c r="K541" s="282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282"/>
      <c r="G542" s="282"/>
      <c r="H542" s="282"/>
      <c r="I542" s="282"/>
      <c r="J542" s="282"/>
      <c r="K542" s="282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282"/>
      <c r="G543" s="282"/>
      <c r="H543" s="282"/>
      <c r="I543" s="282"/>
      <c r="J543" s="282"/>
      <c r="K543" s="282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282"/>
      <c r="G544" s="282"/>
      <c r="H544" s="282"/>
      <c r="I544" s="282"/>
      <c r="J544" s="282"/>
      <c r="K544" s="282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282"/>
      <c r="G545" s="282"/>
      <c r="H545" s="282"/>
      <c r="I545" s="282"/>
      <c r="J545" s="282"/>
      <c r="K545" s="282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282"/>
      <c r="G546" s="282"/>
      <c r="H546" s="282"/>
      <c r="I546" s="282"/>
      <c r="J546" s="282"/>
      <c r="K546" s="282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282"/>
      <c r="G547" s="282"/>
      <c r="H547" s="282"/>
      <c r="I547" s="282"/>
      <c r="J547" s="282"/>
      <c r="K547" s="282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282"/>
      <c r="G548" s="282"/>
      <c r="H548" s="282"/>
      <c r="I548" s="282"/>
      <c r="J548" s="282"/>
      <c r="K548" s="282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282"/>
      <c r="G549" s="282"/>
      <c r="H549" s="282"/>
      <c r="I549" s="282"/>
      <c r="J549" s="282"/>
      <c r="K549" s="282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282"/>
      <c r="G550" s="282"/>
      <c r="H550" s="282"/>
      <c r="I550" s="282"/>
      <c r="J550" s="282"/>
      <c r="K550" s="282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282"/>
      <c r="G551" s="282"/>
      <c r="H551" s="282"/>
      <c r="I551" s="282"/>
      <c r="J551" s="282"/>
      <c r="K551" s="282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282"/>
      <c r="G552" s="282"/>
      <c r="H552" s="282"/>
      <c r="I552" s="282"/>
      <c r="J552" s="282"/>
      <c r="K552" s="282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282"/>
      <c r="G553" s="282"/>
      <c r="H553" s="282"/>
      <c r="I553" s="282"/>
      <c r="J553" s="282"/>
      <c r="K553" s="282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282"/>
      <c r="G554" s="282"/>
      <c r="H554" s="282"/>
      <c r="I554" s="282"/>
      <c r="J554" s="282"/>
      <c r="K554" s="282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282"/>
      <c r="G555" s="282"/>
      <c r="H555" s="282"/>
      <c r="I555" s="282"/>
      <c r="J555" s="282"/>
      <c r="K555" s="282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282"/>
      <c r="G556" s="282"/>
      <c r="H556" s="282"/>
      <c r="I556" s="282"/>
      <c r="J556" s="282"/>
      <c r="K556" s="282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282"/>
      <c r="G557" s="282"/>
      <c r="H557" s="282"/>
      <c r="I557" s="282"/>
      <c r="J557" s="282"/>
      <c r="K557" s="282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282"/>
      <c r="G558" s="282"/>
      <c r="H558" s="282"/>
      <c r="I558" s="282"/>
      <c r="J558" s="282"/>
      <c r="K558" s="282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282"/>
      <c r="G559" s="282"/>
      <c r="H559" s="282"/>
      <c r="I559" s="282"/>
      <c r="J559" s="282"/>
      <c r="K559" s="282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282"/>
      <c r="G560" s="282"/>
      <c r="H560" s="282"/>
      <c r="I560" s="282"/>
      <c r="J560" s="282"/>
      <c r="K560" s="282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282"/>
      <c r="G561" s="282"/>
      <c r="H561" s="282"/>
      <c r="I561" s="282"/>
      <c r="J561" s="282"/>
      <c r="K561" s="282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282"/>
      <c r="G562" s="282"/>
      <c r="H562" s="282"/>
      <c r="I562" s="282"/>
      <c r="J562" s="282"/>
      <c r="K562" s="282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282"/>
      <c r="G563" s="282"/>
      <c r="H563" s="282"/>
      <c r="I563" s="282"/>
      <c r="J563" s="282"/>
      <c r="K563" s="282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282"/>
      <c r="G564" s="282"/>
      <c r="H564" s="282"/>
      <c r="I564" s="282"/>
      <c r="J564" s="282"/>
      <c r="K564" s="282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282"/>
      <c r="G565" s="282"/>
      <c r="H565" s="282"/>
      <c r="I565" s="282"/>
      <c r="J565" s="282"/>
      <c r="K565" s="282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282"/>
      <c r="G566" s="282"/>
      <c r="H566" s="282"/>
      <c r="I566" s="282"/>
      <c r="J566" s="282"/>
      <c r="K566" s="282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282"/>
      <c r="G567" s="282"/>
      <c r="H567" s="282"/>
      <c r="I567" s="282"/>
      <c r="J567" s="282"/>
      <c r="K567" s="282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282"/>
      <c r="G568" s="282"/>
      <c r="H568" s="282"/>
      <c r="I568" s="282"/>
      <c r="J568" s="282"/>
      <c r="K568" s="282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282"/>
      <c r="G569" s="282"/>
      <c r="H569" s="282"/>
      <c r="I569" s="282"/>
      <c r="J569" s="282"/>
      <c r="K569" s="282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282"/>
      <c r="G570" s="282"/>
      <c r="H570" s="282"/>
      <c r="I570" s="282"/>
      <c r="J570" s="282"/>
      <c r="K570" s="282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282"/>
      <c r="G571" s="282"/>
      <c r="H571" s="282"/>
      <c r="I571" s="282"/>
      <c r="J571" s="282"/>
      <c r="K571" s="282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282"/>
      <c r="G572" s="282"/>
      <c r="H572" s="282"/>
      <c r="I572" s="282"/>
      <c r="J572" s="282"/>
      <c r="K572" s="282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282"/>
      <c r="G573" s="282"/>
      <c r="H573" s="282"/>
      <c r="I573" s="282"/>
      <c r="J573" s="282"/>
      <c r="K573" s="282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282"/>
      <c r="G574" s="282"/>
      <c r="H574" s="282"/>
      <c r="I574" s="282"/>
      <c r="J574" s="282"/>
      <c r="K574" s="282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282"/>
      <c r="G575" s="282"/>
      <c r="H575" s="282"/>
      <c r="I575" s="282"/>
      <c r="J575" s="282"/>
      <c r="K575" s="282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282"/>
      <c r="G576" s="282"/>
      <c r="H576" s="282"/>
      <c r="I576" s="282"/>
      <c r="J576" s="282"/>
      <c r="K576" s="282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282"/>
      <c r="G577" s="282"/>
      <c r="H577" s="282"/>
      <c r="I577" s="282"/>
      <c r="J577" s="282"/>
      <c r="K577" s="282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282"/>
      <c r="G578" s="282"/>
      <c r="H578" s="282"/>
      <c r="I578" s="282"/>
      <c r="J578" s="282"/>
      <c r="K578" s="282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282"/>
      <c r="G579" s="282"/>
      <c r="H579" s="282"/>
      <c r="I579" s="282"/>
      <c r="J579" s="282"/>
      <c r="K579" s="282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282"/>
      <c r="G580" s="282"/>
      <c r="H580" s="282"/>
      <c r="I580" s="282"/>
      <c r="J580" s="282"/>
      <c r="K580" s="282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282"/>
      <c r="G581" s="282"/>
      <c r="H581" s="282"/>
      <c r="I581" s="282"/>
      <c r="J581" s="282"/>
      <c r="K581" s="282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282"/>
      <c r="G582" s="282"/>
      <c r="H582" s="282"/>
      <c r="I582" s="282"/>
      <c r="J582" s="282"/>
      <c r="K582" s="282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282"/>
      <c r="G583" s="282"/>
      <c r="H583" s="282"/>
      <c r="I583" s="282"/>
      <c r="J583" s="282"/>
      <c r="K583" s="282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282"/>
      <c r="G584" s="282"/>
      <c r="H584" s="282"/>
      <c r="I584" s="282"/>
      <c r="J584" s="282"/>
      <c r="K584" s="282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282"/>
      <c r="G585" s="282"/>
      <c r="H585" s="282"/>
      <c r="I585" s="282"/>
      <c r="J585" s="282"/>
      <c r="K585" s="282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282"/>
      <c r="G586" s="282"/>
      <c r="H586" s="282"/>
      <c r="I586" s="282"/>
      <c r="J586" s="282"/>
      <c r="K586" s="282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282"/>
      <c r="G587" s="282"/>
      <c r="H587" s="282"/>
      <c r="I587" s="282"/>
      <c r="J587" s="282"/>
      <c r="K587" s="282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282"/>
      <c r="G588" s="282"/>
      <c r="H588" s="282"/>
      <c r="I588" s="282"/>
      <c r="J588" s="282"/>
      <c r="K588" s="282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282"/>
      <c r="G589" s="282"/>
      <c r="H589" s="282"/>
      <c r="I589" s="282"/>
      <c r="J589" s="282"/>
      <c r="K589" s="282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282"/>
      <c r="G590" s="282"/>
      <c r="H590" s="282"/>
      <c r="I590" s="282"/>
      <c r="J590" s="282"/>
      <c r="K590" s="282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282"/>
      <c r="G591" s="282"/>
      <c r="H591" s="282"/>
      <c r="I591" s="282"/>
      <c r="J591" s="282"/>
      <c r="K591" s="282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282"/>
      <c r="G592" s="282"/>
      <c r="H592" s="282"/>
      <c r="I592" s="282"/>
      <c r="J592" s="282"/>
      <c r="K592" s="282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282"/>
      <c r="G593" s="282"/>
      <c r="H593" s="282"/>
      <c r="I593" s="282"/>
      <c r="J593" s="282"/>
      <c r="K593" s="282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282"/>
      <c r="G594" s="282"/>
      <c r="H594" s="282"/>
      <c r="I594" s="282"/>
      <c r="J594" s="282"/>
      <c r="K594" s="282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282"/>
      <c r="G595" s="282"/>
      <c r="H595" s="282"/>
      <c r="I595" s="282"/>
      <c r="J595" s="282"/>
      <c r="K595" s="282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282"/>
      <c r="G596" s="282"/>
      <c r="H596" s="282"/>
      <c r="I596" s="282"/>
      <c r="J596" s="282"/>
      <c r="K596" s="282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282"/>
      <c r="G597" s="282"/>
      <c r="H597" s="282"/>
      <c r="I597" s="282"/>
      <c r="J597" s="282"/>
      <c r="K597" s="282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282"/>
      <c r="G598" s="282"/>
      <c r="H598" s="282"/>
      <c r="I598" s="282"/>
      <c r="J598" s="282"/>
      <c r="K598" s="282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282"/>
      <c r="G599" s="282"/>
      <c r="H599" s="282"/>
      <c r="I599" s="282"/>
      <c r="J599" s="282"/>
      <c r="K599" s="282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282"/>
      <c r="G600" s="282"/>
      <c r="H600" s="282"/>
      <c r="I600" s="282"/>
      <c r="J600" s="282"/>
      <c r="K600" s="282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282"/>
      <c r="G601" s="282"/>
      <c r="H601" s="282"/>
      <c r="I601" s="282"/>
      <c r="J601" s="282"/>
      <c r="K601" s="282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282"/>
      <c r="G602" s="282"/>
      <c r="H602" s="282"/>
      <c r="I602" s="282"/>
      <c r="J602" s="282"/>
      <c r="K602" s="282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282"/>
      <c r="G603" s="282"/>
      <c r="H603" s="282"/>
      <c r="I603" s="282"/>
      <c r="J603" s="282"/>
      <c r="K603" s="282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282"/>
      <c r="G604" s="282"/>
      <c r="H604" s="282"/>
      <c r="I604" s="282"/>
      <c r="J604" s="282"/>
      <c r="K604" s="282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282"/>
      <c r="G605" s="282"/>
      <c r="H605" s="282"/>
      <c r="I605" s="282"/>
      <c r="J605" s="282"/>
      <c r="K605" s="282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282"/>
      <c r="G606" s="282"/>
      <c r="H606" s="282"/>
      <c r="I606" s="282"/>
      <c r="J606" s="282"/>
      <c r="K606" s="282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282"/>
      <c r="G607" s="282"/>
      <c r="H607" s="282"/>
      <c r="I607" s="282"/>
      <c r="J607" s="282"/>
      <c r="K607" s="282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282"/>
      <c r="G608" s="282"/>
      <c r="H608" s="282"/>
      <c r="I608" s="282"/>
      <c r="J608" s="282"/>
      <c r="K608" s="282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282"/>
      <c r="G609" s="282"/>
      <c r="H609" s="282"/>
      <c r="I609" s="282"/>
      <c r="J609" s="282"/>
      <c r="K609" s="282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282"/>
      <c r="G610" s="282"/>
      <c r="H610" s="282"/>
      <c r="I610" s="282"/>
      <c r="J610" s="282"/>
      <c r="K610" s="282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282"/>
      <c r="G611" s="282"/>
      <c r="H611" s="282"/>
      <c r="I611" s="282"/>
      <c r="J611" s="282"/>
      <c r="K611" s="282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282"/>
      <c r="G612" s="282"/>
      <c r="H612" s="282"/>
      <c r="I612" s="282"/>
      <c r="J612" s="282"/>
      <c r="K612" s="282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282"/>
      <c r="G613" s="282"/>
      <c r="H613" s="282"/>
      <c r="I613" s="282"/>
      <c r="J613" s="282"/>
      <c r="K613" s="282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282"/>
      <c r="G614" s="282"/>
      <c r="H614" s="282"/>
      <c r="I614" s="282"/>
      <c r="J614" s="282"/>
      <c r="K614" s="282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282"/>
      <c r="G615" s="282"/>
      <c r="H615" s="282"/>
      <c r="I615" s="282"/>
      <c r="J615" s="282"/>
      <c r="K615" s="282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282"/>
      <c r="G616" s="282"/>
      <c r="H616" s="282"/>
      <c r="I616" s="282"/>
      <c r="J616" s="282"/>
      <c r="K616" s="282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282"/>
      <c r="G617" s="282"/>
      <c r="H617" s="282"/>
      <c r="I617" s="282"/>
      <c r="J617" s="282"/>
      <c r="K617" s="282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282"/>
      <c r="G618" s="282"/>
      <c r="H618" s="282"/>
      <c r="I618" s="282"/>
      <c r="J618" s="282"/>
      <c r="K618" s="282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282"/>
      <c r="G619" s="282"/>
      <c r="H619" s="282"/>
      <c r="I619" s="282"/>
      <c r="J619" s="282"/>
      <c r="K619" s="282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282"/>
      <c r="G620" s="282"/>
      <c r="H620" s="282"/>
      <c r="I620" s="282"/>
      <c r="J620" s="282"/>
      <c r="K620" s="282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282"/>
      <c r="G621" s="282"/>
      <c r="H621" s="282"/>
      <c r="I621" s="282"/>
      <c r="J621" s="282"/>
      <c r="K621" s="282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282"/>
      <c r="G622" s="282"/>
      <c r="H622" s="282"/>
      <c r="I622" s="282"/>
      <c r="J622" s="282"/>
      <c r="K622" s="282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282"/>
      <c r="G623" s="282"/>
      <c r="H623" s="282"/>
      <c r="I623" s="282"/>
      <c r="J623" s="282"/>
      <c r="K623" s="282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282"/>
      <c r="G624" s="282"/>
      <c r="H624" s="282"/>
      <c r="I624" s="282"/>
      <c r="J624" s="282"/>
      <c r="K624" s="282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282"/>
      <c r="G625" s="282"/>
      <c r="H625" s="282"/>
      <c r="I625" s="282"/>
      <c r="J625" s="282"/>
      <c r="K625" s="282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282"/>
      <c r="G626" s="282"/>
      <c r="H626" s="282"/>
      <c r="I626" s="282"/>
      <c r="J626" s="282"/>
      <c r="K626" s="282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282"/>
      <c r="G627" s="282"/>
      <c r="H627" s="282"/>
      <c r="I627" s="282"/>
      <c r="J627" s="282"/>
      <c r="K627" s="282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282"/>
      <c r="G628" s="282"/>
      <c r="H628" s="282"/>
      <c r="I628" s="282"/>
      <c r="J628" s="282"/>
      <c r="K628" s="282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282"/>
      <c r="G629" s="282"/>
      <c r="H629" s="282"/>
      <c r="I629" s="282"/>
      <c r="J629" s="282"/>
      <c r="K629" s="282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282"/>
      <c r="G630" s="282"/>
      <c r="H630" s="282"/>
      <c r="I630" s="282"/>
      <c r="J630" s="282"/>
      <c r="K630" s="282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282"/>
      <c r="G631" s="282"/>
      <c r="H631" s="282"/>
      <c r="I631" s="282"/>
      <c r="J631" s="282"/>
      <c r="K631" s="282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282"/>
      <c r="G632" s="282"/>
      <c r="H632" s="282"/>
      <c r="I632" s="282"/>
      <c r="J632" s="282"/>
      <c r="K632" s="282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282"/>
      <c r="G633" s="282"/>
      <c r="H633" s="282"/>
      <c r="I633" s="282"/>
      <c r="J633" s="282"/>
      <c r="K633" s="282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282"/>
      <c r="G634" s="282"/>
      <c r="H634" s="282"/>
      <c r="I634" s="282"/>
      <c r="J634" s="282"/>
      <c r="K634" s="282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282"/>
      <c r="G635" s="282"/>
      <c r="H635" s="282"/>
      <c r="I635" s="282"/>
      <c r="J635" s="282"/>
      <c r="K635" s="282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282"/>
      <c r="G636" s="282"/>
      <c r="H636" s="282"/>
      <c r="I636" s="282"/>
      <c r="J636" s="282"/>
      <c r="K636" s="282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282"/>
      <c r="G637" s="282"/>
      <c r="H637" s="282"/>
      <c r="I637" s="282"/>
      <c r="J637" s="282"/>
      <c r="K637" s="282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282"/>
      <c r="G638" s="282"/>
      <c r="H638" s="282"/>
      <c r="I638" s="282"/>
      <c r="J638" s="282"/>
      <c r="K638" s="282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282"/>
      <c r="G639" s="282"/>
      <c r="H639" s="282"/>
      <c r="I639" s="282"/>
      <c r="J639" s="282"/>
      <c r="K639" s="282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282"/>
      <c r="G640" s="282"/>
      <c r="H640" s="282"/>
      <c r="I640" s="282"/>
      <c r="J640" s="282"/>
      <c r="K640" s="282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282"/>
      <c r="G641" s="282"/>
      <c r="H641" s="282"/>
      <c r="I641" s="282"/>
      <c r="J641" s="282"/>
      <c r="K641" s="282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282"/>
      <c r="G642" s="282"/>
      <c r="H642" s="282"/>
      <c r="I642" s="282"/>
      <c r="J642" s="282"/>
      <c r="K642" s="282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282"/>
      <c r="G643" s="282"/>
      <c r="H643" s="282"/>
      <c r="I643" s="282"/>
      <c r="J643" s="282"/>
      <c r="K643" s="282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282"/>
      <c r="G644" s="282"/>
      <c r="H644" s="282"/>
      <c r="I644" s="282"/>
      <c r="J644" s="282"/>
      <c r="K644" s="282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282"/>
      <c r="G645" s="282"/>
      <c r="H645" s="282"/>
      <c r="I645" s="282"/>
      <c r="J645" s="282"/>
      <c r="K645" s="282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282"/>
      <c r="G646" s="282"/>
      <c r="H646" s="282"/>
      <c r="I646" s="282"/>
      <c r="J646" s="282"/>
      <c r="K646" s="282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282"/>
      <c r="G647" s="282"/>
      <c r="H647" s="282"/>
      <c r="I647" s="282"/>
      <c r="J647" s="282"/>
      <c r="K647" s="282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282"/>
      <c r="G648" s="282"/>
      <c r="H648" s="282"/>
      <c r="I648" s="282"/>
      <c r="J648" s="282"/>
      <c r="K648" s="282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282"/>
      <c r="G649" s="282"/>
      <c r="H649" s="282"/>
      <c r="I649" s="282"/>
      <c r="J649" s="282"/>
      <c r="K649" s="282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282"/>
      <c r="G650" s="282"/>
      <c r="H650" s="282"/>
      <c r="I650" s="282"/>
      <c r="J650" s="282"/>
      <c r="K650" s="282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282"/>
      <c r="G651" s="282"/>
      <c r="H651" s="282"/>
      <c r="I651" s="282"/>
      <c r="J651" s="282"/>
      <c r="K651" s="282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282"/>
      <c r="G652" s="282"/>
      <c r="H652" s="282"/>
      <c r="I652" s="282"/>
      <c r="J652" s="282"/>
      <c r="K652" s="282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282"/>
      <c r="G653" s="282"/>
      <c r="H653" s="282"/>
      <c r="I653" s="282"/>
      <c r="J653" s="282"/>
      <c r="K653" s="282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282"/>
      <c r="G654" s="282"/>
      <c r="H654" s="282"/>
      <c r="I654" s="282"/>
      <c r="J654" s="282"/>
      <c r="K654" s="282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282"/>
      <c r="G655" s="282"/>
      <c r="H655" s="282"/>
      <c r="I655" s="282"/>
      <c r="J655" s="282"/>
      <c r="K655" s="282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282"/>
      <c r="G656" s="282"/>
      <c r="H656" s="282"/>
      <c r="I656" s="282"/>
      <c r="J656" s="282"/>
      <c r="K656" s="282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282"/>
      <c r="G657" s="282"/>
      <c r="H657" s="282"/>
      <c r="I657" s="282"/>
      <c r="J657" s="282"/>
      <c r="K657" s="282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282"/>
      <c r="G658" s="282"/>
      <c r="H658" s="282"/>
      <c r="I658" s="282"/>
      <c r="J658" s="282"/>
      <c r="K658" s="282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282"/>
      <c r="G659" s="282"/>
      <c r="H659" s="282"/>
      <c r="I659" s="282"/>
      <c r="J659" s="282"/>
      <c r="K659" s="282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282"/>
      <c r="G660" s="282"/>
      <c r="H660" s="282"/>
      <c r="I660" s="282"/>
      <c r="J660" s="282"/>
      <c r="K660" s="282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282"/>
      <c r="G661" s="282"/>
      <c r="H661" s="282"/>
      <c r="I661" s="282"/>
      <c r="J661" s="282"/>
      <c r="K661" s="282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282"/>
      <c r="G662" s="282"/>
      <c r="H662" s="282"/>
      <c r="I662" s="282"/>
      <c r="J662" s="282"/>
      <c r="K662" s="282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282"/>
      <c r="G663" s="282"/>
      <c r="H663" s="282"/>
      <c r="I663" s="282"/>
      <c r="J663" s="282"/>
      <c r="K663" s="282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282"/>
      <c r="G664" s="282"/>
      <c r="H664" s="282"/>
      <c r="I664" s="282"/>
      <c r="J664" s="282"/>
      <c r="K664" s="282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282"/>
      <c r="G665" s="282"/>
      <c r="H665" s="282"/>
      <c r="I665" s="282"/>
      <c r="J665" s="282"/>
      <c r="K665" s="282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282"/>
      <c r="G666" s="282"/>
      <c r="H666" s="282"/>
      <c r="I666" s="282"/>
      <c r="J666" s="282"/>
      <c r="K666" s="282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282"/>
      <c r="G667" s="282"/>
      <c r="H667" s="282"/>
      <c r="I667" s="282"/>
      <c r="J667" s="282"/>
      <c r="K667" s="282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282"/>
      <c r="G668" s="282"/>
      <c r="H668" s="282"/>
      <c r="I668" s="282"/>
      <c r="J668" s="282"/>
      <c r="K668" s="282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282"/>
      <c r="G669" s="282"/>
      <c r="H669" s="282"/>
      <c r="I669" s="282"/>
      <c r="J669" s="282"/>
      <c r="K669" s="282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282"/>
      <c r="G670" s="282"/>
      <c r="H670" s="282"/>
      <c r="I670" s="282"/>
      <c r="J670" s="282"/>
      <c r="K670" s="282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282"/>
      <c r="G671" s="282"/>
      <c r="H671" s="282"/>
      <c r="I671" s="282"/>
      <c r="J671" s="282"/>
      <c r="K671" s="282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282"/>
      <c r="G672" s="282"/>
      <c r="H672" s="282"/>
      <c r="I672" s="282"/>
      <c r="J672" s="282"/>
      <c r="K672" s="282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282"/>
      <c r="G673" s="282"/>
      <c r="H673" s="282"/>
      <c r="I673" s="282"/>
      <c r="J673" s="282"/>
      <c r="K673" s="282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282"/>
      <c r="G674" s="282"/>
      <c r="H674" s="282"/>
      <c r="I674" s="282"/>
      <c r="J674" s="282"/>
      <c r="K674" s="282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282"/>
      <c r="G675" s="282"/>
      <c r="H675" s="282"/>
      <c r="I675" s="282"/>
      <c r="J675" s="282"/>
      <c r="K675" s="282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282"/>
      <c r="G676" s="282"/>
      <c r="H676" s="282"/>
      <c r="I676" s="282"/>
      <c r="J676" s="282"/>
      <c r="K676" s="282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282"/>
      <c r="G677" s="282"/>
      <c r="H677" s="282"/>
      <c r="I677" s="282"/>
      <c r="J677" s="282"/>
      <c r="K677" s="282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282"/>
      <c r="G678" s="282"/>
      <c r="H678" s="282"/>
      <c r="I678" s="282"/>
      <c r="J678" s="282"/>
      <c r="K678" s="282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282"/>
      <c r="G679" s="282"/>
      <c r="H679" s="282"/>
      <c r="I679" s="282"/>
      <c r="J679" s="282"/>
      <c r="K679" s="282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282"/>
      <c r="G680" s="282"/>
      <c r="H680" s="282"/>
      <c r="I680" s="282"/>
      <c r="J680" s="282"/>
      <c r="K680" s="282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282"/>
      <c r="G681" s="282"/>
      <c r="H681" s="282"/>
      <c r="I681" s="282"/>
      <c r="J681" s="282"/>
      <c r="K681" s="282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282"/>
      <c r="G682" s="282"/>
      <c r="H682" s="282"/>
      <c r="I682" s="282"/>
      <c r="J682" s="282"/>
      <c r="K682" s="282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282"/>
      <c r="G683" s="282"/>
      <c r="H683" s="282"/>
      <c r="I683" s="282"/>
      <c r="J683" s="282"/>
      <c r="K683" s="282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282"/>
      <c r="G684" s="282"/>
      <c r="H684" s="282"/>
      <c r="I684" s="282"/>
      <c r="J684" s="282"/>
      <c r="K684" s="282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282"/>
      <c r="G685" s="282"/>
      <c r="H685" s="282"/>
      <c r="I685" s="282"/>
      <c r="J685" s="282"/>
      <c r="K685" s="282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282"/>
      <c r="G686" s="282"/>
      <c r="H686" s="282"/>
      <c r="I686" s="282"/>
      <c r="J686" s="282"/>
      <c r="K686" s="282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282"/>
      <c r="G687" s="282"/>
      <c r="H687" s="282"/>
      <c r="I687" s="282"/>
      <c r="J687" s="282"/>
      <c r="K687" s="282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282"/>
      <c r="G688" s="282"/>
      <c r="H688" s="282"/>
      <c r="I688" s="282"/>
      <c r="J688" s="282"/>
      <c r="K688" s="282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282"/>
      <c r="G689" s="282"/>
      <c r="H689" s="282"/>
      <c r="I689" s="282"/>
      <c r="J689" s="282"/>
      <c r="K689" s="282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282"/>
      <c r="G690" s="282"/>
      <c r="H690" s="282"/>
      <c r="I690" s="282"/>
      <c r="J690" s="282"/>
      <c r="K690" s="282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282"/>
      <c r="G691" s="282"/>
      <c r="H691" s="282"/>
      <c r="I691" s="282"/>
      <c r="J691" s="282"/>
      <c r="K691" s="282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282"/>
      <c r="G692" s="282"/>
      <c r="H692" s="282"/>
      <c r="I692" s="282"/>
      <c r="J692" s="282"/>
      <c r="K692" s="282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282"/>
      <c r="G693" s="282"/>
      <c r="H693" s="282"/>
      <c r="I693" s="282"/>
      <c r="J693" s="282"/>
      <c r="K693" s="282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282"/>
      <c r="G694" s="282"/>
      <c r="H694" s="282"/>
      <c r="I694" s="282"/>
      <c r="J694" s="282"/>
      <c r="K694" s="282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282"/>
      <c r="G695" s="282"/>
      <c r="H695" s="282"/>
      <c r="I695" s="282"/>
      <c r="J695" s="282"/>
      <c r="K695" s="282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282"/>
      <c r="G696" s="282"/>
      <c r="H696" s="282"/>
      <c r="I696" s="282"/>
      <c r="J696" s="282"/>
      <c r="K696" s="282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282"/>
      <c r="G697" s="282"/>
      <c r="H697" s="282"/>
      <c r="I697" s="282"/>
      <c r="J697" s="282"/>
      <c r="K697" s="282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282"/>
      <c r="G698" s="282"/>
      <c r="H698" s="282"/>
      <c r="I698" s="282"/>
      <c r="J698" s="282"/>
      <c r="K698" s="282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282"/>
      <c r="G699" s="282"/>
      <c r="H699" s="282"/>
      <c r="I699" s="282"/>
      <c r="J699" s="282"/>
      <c r="K699" s="282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282"/>
      <c r="G700" s="282"/>
      <c r="H700" s="282"/>
      <c r="I700" s="282"/>
      <c r="J700" s="282"/>
      <c r="K700" s="282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282"/>
      <c r="G701" s="282"/>
      <c r="H701" s="282"/>
      <c r="I701" s="282"/>
      <c r="J701" s="282"/>
      <c r="K701" s="282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282"/>
      <c r="G702" s="282"/>
      <c r="H702" s="282"/>
      <c r="I702" s="282"/>
      <c r="J702" s="282"/>
      <c r="K702" s="282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282"/>
      <c r="G703" s="282"/>
      <c r="H703" s="282"/>
      <c r="I703" s="282"/>
      <c r="J703" s="282"/>
      <c r="K703" s="282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282"/>
      <c r="G704" s="282"/>
      <c r="H704" s="282"/>
      <c r="I704" s="282"/>
      <c r="J704" s="282"/>
      <c r="K704" s="282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282"/>
      <c r="G705" s="282"/>
      <c r="H705" s="282"/>
      <c r="I705" s="282"/>
      <c r="J705" s="282"/>
      <c r="K705" s="282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282"/>
      <c r="G706" s="282"/>
      <c r="H706" s="282"/>
      <c r="I706" s="282"/>
      <c r="J706" s="282"/>
      <c r="K706" s="282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282"/>
      <c r="G707" s="282"/>
      <c r="H707" s="282"/>
      <c r="I707" s="282"/>
      <c r="J707" s="282"/>
      <c r="K707" s="282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282"/>
      <c r="G708" s="282"/>
      <c r="H708" s="282"/>
      <c r="I708" s="282"/>
      <c r="J708" s="282"/>
      <c r="K708" s="282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282"/>
      <c r="G709" s="282"/>
      <c r="H709" s="282"/>
      <c r="I709" s="282"/>
      <c r="J709" s="282"/>
      <c r="K709" s="282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282"/>
      <c r="G710" s="282"/>
      <c r="H710" s="282"/>
      <c r="I710" s="282"/>
      <c r="J710" s="282"/>
      <c r="K710" s="282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282"/>
      <c r="G711" s="282"/>
      <c r="H711" s="282"/>
      <c r="I711" s="282"/>
      <c r="J711" s="282"/>
      <c r="K711" s="282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282"/>
      <c r="G712" s="282"/>
      <c r="H712" s="282"/>
      <c r="I712" s="282"/>
      <c r="J712" s="282"/>
      <c r="K712" s="282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282"/>
      <c r="G713" s="282"/>
      <c r="H713" s="282"/>
      <c r="I713" s="282"/>
      <c r="J713" s="282"/>
      <c r="K713" s="282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282"/>
      <c r="G714" s="282"/>
      <c r="H714" s="282"/>
      <c r="I714" s="282"/>
      <c r="J714" s="282"/>
      <c r="K714" s="282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282"/>
      <c r="G715" s="282"/>
      <c r="H715" s="282"/>
      <c r="I715" s="282"/>
      <c r="J715" s="282"/>
      <c r="K715" s="282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282"/>
      <c r="G716" s="282"/>
      <c r="H716" s="282"/>
      <c r="I716" s="282"/>
      <c r="J716" s="282"/>
      <c r="K716" s="282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282"/>
      <c r="G717" s="282"/>
      <c r="H717" s="282"/>
      <c r="I717" s="282"/>
      <c r="J717" s="282"/>
      <c r="K717" s="282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282"/>
      <c r="G718" s="282"/>
      <c r="H718" s="282"/>
      <c r="I718" s="282"/>
      <c r="J718" s="282"/>
      <c r="K718" s="282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282"/>
      <c r="G719" s="282"/>
      <c r="H719" s="282"/>
      <c r="I719" s="282"/>
      <c r="J719" s="282"/>
      <c r="K719" s="282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282"/>
      <c r="G720" s="282"/>
      <c r="H720" s="282"/>
      <c r="I720" s="282"/>
      <c r="J720" s="282"/>
      <c r="K720" s="282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282"/>
      <c r="G721" s="282"/>
      <c r="H721" s="282"/>
      <c r="I721" s="282"/>
      <c r="J721" s="282"/>
      <c r="K721" s="282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282"/>
      <c r="G722" s="282"/>
      <c r="H722" s="282"/>
      <c r="I722" s="282"/>
      <c r="J722" s="282"/>
      <c r="K722" s="282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282"/>
      <c r="G723" s="282"/>
      <c r="H723" s="282"/>
      <c r="I723" s="282"/>
      <c r="J723" s="282"/>
      <c r="K723" s="282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282"/>
      <c r="G724" s="282"/>
      <c r="H724" s="282"/>
      <c r="I724" s="282"/>
      <c r="J724" s="282"/>
      <c r="K724" s="282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282"/>
      <c r="G725" s="282"/>
      <c r="H725" s="282"/>
      <c r="I725" s="282"/>
      <c r="J725" s="282"/>
      <c r="K725" s="282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282"/>
      <c r="G726" s="282"/>
      <c r="H726" s="282"/>
      <c r="I726" s="282"/>
      <c r="J726" s="282"/>
      <c r="K726" s="282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282"/>
      <c r="G727" s="282"/>
      <c r="H727" s="282"/>
      <c r="I727" s="282"/>
      <c r="J727" s="282"/>
      <c r="K727" s="282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282"/>
      <c r="G728" s="282"/>
      <c r="H728" s="282"/>
      <c r="I728" s="282"/>
      <c r="J728" s="282"/>
      <c r="K728" s="282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282"/>
      <c r="G729" s="282"/>
      <c r="H729" s="282"/>
      <c r="I729" s="282"/>
      <c r="J729" s="282"/>
      <c r="K729" s="282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282"/>
      <c r="G730" s="282"/>
      <c r="H730" s="282"/>
      <c r="I730" s="282"/>
      <c r="J730" s="282"/>
      <c r="K730" s="282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282"/>
      <c r="G731" s="282"/>
      <c r="H731" s="282"/>
      <c r="I731" s="282"/>
      <c r="J731" s="282"/>
      <c r="K731" s="282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282"/>
      <c r="G732" s="282"/>
      <c r="H732" s="282"/>
      <c r="I732" s="282"/>
      <c r="J732" s="282"/>
      <c r="K732" s="282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282"/>
      <c r="G733" s="282"/>
      <c r="H733" s="282"/>
      <c r="I733" s="282"/>
      <c r="J733" s="282"/>
      <c r="K733" s="282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282"/>
      <c r="G734" s="282"/>
      <c r="H734" s="282"/>
      <c r="I734" s="282"/>
      <c r="J734" s="282"/>
      <c r="K734" s="282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282"/>
      <c r="G735" s="282"/>
      <c r="H735" s="282"/>
      <c r="I735" s="282"/>
      <c r="J735" s="282"/>
      <c r="K735" s="282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282"/>
      <c r="G736" s="282"/>
      <c r="H736" s="282"/>
      <c r="I736" s="282"/>
      <c r="J736" s="282"/>
      <c r="K736" s="282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282"/>
      <c r="G737" s="282"/>
      <c r="H737" s="282"/>
      <c r="I737" s="282"/>
      <c r="J737" s="282"/>
      <c r="K737" s="282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282"/>
      <c r="G738" s="282"/>
      <c r="H738" s="282"/>
      <c r="I738" s="282"/>
      <c r="J738" s="282"/>
      <c r="K738" s="282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282"/>
      <c r="G739" s="282"/>
      <c r="H739" s="282"/>
      <c r="I739" s="282"/>
      <c r="J739" s="282"/>
      <c r="K739" s="282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282"/>
      <c r="G740" s="282"/>
      <c r="H740" s="282"/>
      <c r="I740" s="282"/>
      <c r="J740" s="282"/>
      <c r="K740" s="282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282"/>
      <c r="G741" s="282"/>
      <c r="H741" s="282"/>
      <c r="I741" s="282"/>
      <c r="J741" s="282"/>
      <c r="K741" s="282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282"/>
      <c r="G742" s="282"/>
      <c r="H742" s="282"/>
      <c r="I742" s="282"/>
      <c r="J742" s="282"/>
      <c r="K742" s="282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282"/>
      <c r="G743" s="282"/>
      <c r="H743" s="282"/>
      <c r="I743" s="282"/>
      <c r="J743" s="282"/>
      <c r="K743" s="282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282"/>
      <c r="G744" s="282"/>
      <c r="H744" s="282"/>
      <c r="I744" s="282"/>
      <c r="J744" s="282"/>
      <c r="K744" s="282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282"/>
      <c r="G745" s="282"/>
      <c r="H745" s="282"/>
      <c r="I745" s="282"/>
      <c r="J745" s="282"/>
      <c r="K745" s="282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282"/>
      <c r="G746" s="282"/>
      <c r="H746" s="282"/>
      <c r="I746" s="282"/>
      <c r="J746" s="282"/>
      <c r="K746" s="282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282"/>
      <c r="G747" s="282"/>
      <c r="H747" s="282"/>
      <c r="I747" s="282"/>
      <c r="J747" s="282"/>
      <c r="K747" s="282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282"/>
      <c r="G748" s="282"/>
      <c r="H748" s="282"/>
      <c r="I748" s="282"/>
      <c r="J748" s="282"/>
      <c r="K748" s="282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282"/>
      <c r="G749" s="282"/>
      <c r="H749" s="282"/>
      <c r="I749" s="282"/>
      <c r="J749" s="282"/>
      <c r="K749" s="282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282"/>
      <c r="G750" s="282"/>
      <c r="H750" s="282"/>
      <c r="I750" s="282"/>
      <c r="J750" s="282"/>
      <c r="K750" s="282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282"/>
      <c r="G751" s="282"/>
      <c r="H751" s="282"/>
      <c r="I751" s="282"/>
      <c r="J751" s="282"/>
      <c r="K751" s="282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282"/>
      <c r="G752" s="282"/>
      <c r="H752" s="282"/>
      <c r="I752" s="282"/>
      <c r="J752" s="282"/>
      <c r="K752" s="282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282"/>
      <c r="G753" s="282"/>
      <c r="H753" s="282"/>
      <c r="I753" s="282"/>
      <c r="J753" s="282"/>
      <c r="K753" s="282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282"/>
      <c r="G754" s="282"/>
      <c r="H754" s="282"/>
      <c r="I754" s="282"/>
      <c r="J754" s="282"/>
      <c r="K754" s="282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282"/>
      <c r="G755" s="282"/>
      <c r="H755" s="282"/>
      <c r="I755" s="282"/>
      <c r="J755" s="282"/>
      <c r="K755" s="282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282"/>
      <c r="G756" s="282"/>
      <c r="H756" s="282"/>
      <c r="I756" s="282"/>
      <c r="J756" s="282"/>
      <c r="K756" s="282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282"/>
      <c r="G757" s="282"/>
      <c r="H757" s="282"/>
      <c r="I757" s="282"/>
      <c r="J757" s="282"/>
      <c r="K757" s="282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282"/>
      <c r="G758" s="282"/>
      <c r="H758" s="282"/>
      <c r="I758" s="282"/>
      <c r="J758" s="282"/>
      <c r="K758" s="282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282"/>
      <c r="G759" s="282"/>
      <c r="H759" s="282"/>
      <c r="I759" s="282"/>
      <c r="J759" s="282"/>
      <c r="K759" s="282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282"/>
      <c r="G760" s="282"/>
      <c r="H760" s="282"/>
      <c r="I760" s="282"/>
      <c r="J760" s="282"/>
      <c r="K760" s="282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282"/>
      <c r="G761" s="282"/>
      <c r="H761" s="282"/>
      <c r="I761" s="282"/>
      <c r="J761" s="282"/>
      <c r="K761" s="282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282"/>
      <c r="G762" s="282"/>
      <c r="H762" s="282"/>
      <c r="I762" s="282"/>
      <c r="J762" s="282"/>
      <c r="K762" s="282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282"/>
      <c r="G763" s="282"/>
      <c r="H763" s="282"/>
      <c r="I763" s="282"/>
      <c r="J763" s="282"/>
      <c r="K763" s="282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282"/>
      <c r="G764" s="282"/>
      <c r="H764" s="282"/>
      <c r="I764" s="282"/>
      <c r="J764" s="282"/>
      <c r="K764" s="282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282"/>
      <c r="G765" s="282"/>
      <c r="H765" s="282"/>
      <c r="I765" s="282"/>
      <c r="J765" s="282"/>
      <c r="K765" s="282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282"/>
      <c r="G766" s="282"/>
      <c r="H766" s="282"/>
      <c r="I766" s="282"/>
      <c r="J766" s="282"/>
      <c r="K766" s="282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282"/>
      <c r="G767" s="282"/>
      <c r="H767" s="282"/>
      <c r="I767" s="282"/>
      <c r="J767" s="282"/>
      <c r="K767" s="282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282"/>
      <c r="G768" s="282"/>
      <c r="H768" s="282"/>
      <c r="I768" s="282"/>
      <c r="J768" s="282"/>
      <c r="K768" s="282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282"/>
      <c r="G769" s="282"/>
      <c r="H769" s="282"/>
      <c r="I769" s="282"/>
      <c r="J769" s="282"/>
      <c r="K769" s="282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282"/>
      <c r="G770" s="282"/>
      <c r="H770" s="282"/>
      <c r="I770" s="282"/>
      <c r="J770" s="282"/>
      <c r="K770" s="282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282"/>
      <c r="G771" s="282"/>
      <c r="H771" s="282"/>
      <c r="I771" s="282"/>
      <c r="J771" s="282"/>
      <c r="K771" s="282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282"/>
      <c r="G772" s="282"/>
      <c r="H772" s="282"/>
      <c r="I772" s="282"/>
      <c r="J772" s="282"/>
      <c r="K772" s="282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282"/>
      <c r="G773" s="282"/>
      <c r="H773" s="282"/>
      <c r="I773" s="282"/>
      <c r="J773" s="282"/>
      <c r="K773" s="282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282"/>
      <c r="G774" s="282"/>
      <c r="H774" s="282"/>
      <c r="I774" s="282"/>
      <c r="J774" s="282"/>
      <c r="K774" s="282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282"/>
      <c r="G775" s="282"/>
      <c r="H775" s="282"/>
      <c r="I775" s="282"/>
      <c r="J775" s="282"/>
      <c r="K775" s="282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282"/>
      <c r="G776" s="282"/>
      <c r="H776" s="282"/>
      <c r="I776" s="282"/>
      <c r="J776" s="282"/>
      <c r="K776" s="282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282"/>
      <c r="G777" s="282"/>
      <c r="H777" s="282"/>
      <c r="I777" s="282"/>
      <c r="J777" s="282"/>
      <c r="K777" s="282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282"/>
      <c r="G778" s="282"/>
      <c r="H778" s="282"/>
      <c r="I778" s="282"/>
      <c r="J778" s="282"/>
      <c r="K778" s="282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282"/>
      <c r="G779" s="282"/>
      <c r="H779" s="282"/>
      <c r="I779" s="282"/>
      <c r="J779" s="282"/>
      <c r="K779" s="282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282"/>
      <c r="G780" s="282"/>
      <c r="H780" s="282"/>
      <c r="I780" s="282"/>
      <c r="J780" s="282"/>
      <c r="K780" s="282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282"/>
      <c r="G781" s="282"/>
      <c r="H781" s="282"/>
      <c r="I781" s="282"/>
      <c r="J781" s="282"/>
      <c r="K781" s="282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282"/>
      <c r="G782" s="282"/>
      <c r="H782" s="282"/>
      <c r="I782" s="282"/>
      <c r="J782" s="282"/>
      <c r="K782" s="282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282"/>
      <c r="G783" s="282"/>
      <c r="H783" s="282"/>
      <c r="I783" s="282"/>
      <c r="J783" s="282"/>
      <c r="K783" s="282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282"/>
      <c r="G784" s="282"/>
      <c r="H784" s="282"/>
      <c r="I784" s="282"/>
      <c r="J784" s="282"/>
      <c r="K784" s="282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282"/>
      <c r="G785" s="282"/>
      <c r="H785" s="282"/>
      <c r="I785" s="282"/>
      <c r="J785" s="282"/>
      <c r="K785" s="282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282"/>
      <c r="G786" s="282"/>
      <c r="H786" s="282"/>
      <c r="I786" s="282"/>
      <c r="J786" s="282"/>
      <c r="K786" s="282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282"/>
      <c r="G787" s="282"/>
      <c r="H787" s="282"/>
      <c r="I787" s="282"/>
      <c r="J787" s="282"/>
      <c r="K787" s="282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282"/>
      <c r="G788" s="282"/>
      <c r="H788" s="282"/>
      <c r="I788" s="282"/>
      <c r="J788" s="282"/>
      <c r="K788" s="282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282"/>
      <c r="G789" s="282"/>
      <c r="H789" s="282"/>
      <c r="I789" s="282"/>
      <c r="J789" s="282"/>
      <c r="K789" s="282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282"/>
      <c r="G790" s="282"/>
      <c r="H790" s="282"/>
      <c r="I790" s="282"/>
      <c r="J790" s="282"/>
      <c r="K790" s="282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282"/>
      <c r="G791" s="282"/>
      <c r="H791" s="282"/>
      <c r="I791" s="282"/>
      <c r="J791" s="282"/>
      <c r="K791" s="282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282"/>
      <c r="G792" s="282"/>
      <c r="H792" s="282"/>
      <c r="I792" s="282"/>
      <c r="J792" s="282"/>
      <c r="K792" s="282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282"/>
      <c r="G793" s="282"/>
      <c r="H793" s="282"/>
      <c r="I793" s="282"/>
      <c r="J793" s="282"/>
      <c r="K793" s="282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282"/>
      <c r="G794" s="282"/>
      <c r="H794" s="282"/>
      <c r="I794" s="282"/>
      <c r="J794" s="282"/>
      <c r="K794" s="282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282"/>
      <c r="G795" s="282"/>
      <c r="H795" s="282"/>
      <c r="I795" s="282"/>
      <c r="J795" s="282"/>
      <c r="K795" s="282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282"/>
      <c r="G796" s="282"/>
      <c r="H796" s="282"/>
      <c r="I796" s="282"/>
      <c r="J796" s="282"/>
      <c r="K796" s="282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282"/>
      <c r="G797" s="282"/>
      <c r="H797" s="282"/>
      <c r="I797" s="282"/>
      <c r="J797" s="282"/>
      <c r="K797" s="282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282"/>
      <c r="G798" s="282"/>
      <c r="H798" s="282"/>
      <c r="I798" s="282"/>
      <c r="J798" s="282"/>
      <c r="K798" s="282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282"/>
      <c r="G799" s="282"/>
      <c r="H799" s="282"/>
      <c r="I799" s="282"/>
      <c r="J799" s="282"/>
      <c r="K799" s="282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282"/>
      <c r="G800" s="282"/>
      <c r="H800" s="282"/>
      <c r="I800" s="282"/>
      <c r="J800" s="282"/>
      <c r="K800" s="282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282"/>
      <c r="G801" s="282"/>
      <c r="H801" s="282"/>
      <c r="I801" s="282"/>
      <c r="J801" s="282"/>
      <c r="K801" s="282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282"/>
      <c r="G802" s="282"/>
      <c r="H802" s="282"/>
      <c r="I802" s="282"/>
      <c r="J802" s="282"/>
      <c r="K802" s="282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282"/>
      <c r="G803" s="282"/>
      <c r="H803" s="282"/>
      <c r="I803" s="282"/>
      <c r="J803" s="282"/>
      <c r="K803" s="282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282"/>
      <c r="G804" s="282"/>
      <c r="H804" s="282"/>
      <c r="I804" s="282"/>
      <c r="J804" s="282"/>
      <c r="K804" s="282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282"/>
      <c r="G805" s="282"/>
      <c r="H805" s="282"/>
      <c r="I805" s="282"/>
      <c r="J805" s="282"/>
      <c r="K805" s="282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282"/>
      <c r="G806" s="282"/>
      <c r="H806" s="282"/>
      <c r="I806" s="282"/>
      <c r="J806" s="282"/>
      <c r="K806" s="282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282"/>
      <c r="G807" s="282"/>
      <c r="H807" s="282"/>
      <c r="I807" s="282"/>
      <c r="J807" s="282"/>
      <c r="K807" s="282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282"/>
      <c r="G808" s="282"/>
      <c r="H808" s="282"/>
      <c r="I808" s="282"/>
      <c r="J808" s="282"/>
      <c r="K808" s="282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282"/>
      <c r="G809" s="282"/>
      <c r="H809" s="282"/>
      <c r="I809" s="282"/>
      <c r="J809" s="282"/>
      <c r="K809" s="282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282"/>
      <c r="G810" s="282"/>
      <c r="H810" s="282"/>
      <c r="I810" s="282"/>
      <c r="J810" s="282"/>
      <c r="K810" s="282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282"/>
      <c r="G811" s="282"/>
      <c r="H811" s="282"/>
      <c r="I811" s="282"/>
      <c r="J811" s="282"/>
      <c r="K811" s="282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282"/>
      <c r="G812" s="282"/>
      <c r="H812" s="282"/>
      <c r="I812" s="282"/>
      <c r="J812" s="282"/>
      <c r="K812" s="282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282"/>
      <c r="G813" s="282"/>
      <c r="H813" s="282"/>
      <c r="I813" s="282"/>
      <c r="J813" s="282"/>
      <c r="K813" s="282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282"/>
      <c r="G814" s="282"/>
      <c r="H814" s="282"/>
      <c r="I814" s="282"/>
      <c r="J814" s="282"/>
      <c r="K814" s="282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282"/>
      <c r="G815" s="282"/>
      <c r="H815" s="282"/>
      <c r="I815" s="282"/>
      <c r="J815" s="282"/>
      <c r="K815" s="282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282"/>
      <c r="G816" s="282"/>
      <c r="H816" s="282"/>
      <c r="I816" s="282"/>
      <c r="J816" s="282"/>
      <c r="K816" s="282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282"/>
      <c r="G817" s="282"/>
      <c r="H817" s="282"/>
      <c r="I817" s="282"/>
      <c r="J817" s="282"/>
      <c r="K817" s="282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282"/>
      <c r="G818" s="282"/>
      <c r="H818" s="282"/>
      <c r="I818" s="282"/>
      <c r="J818" s="282"/>
      <c r="K818" s="282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282"/>
      <c r="G819" s="282"/>
      <c r="H819" s="282"/>
      <c r="I819" s="282"/>
      <c r="J819" s="282"/>
      <c r="K819" s="282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282"/>
      <c r="G820" s="282"/>
      <c r="H820" s="282"/>
      <c r="I820" s="282"/>
      <c r="J820" s="282"/>
      <c r="K820" s="282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282"/>
      <c r="G821" s="282"/>
      <c r="H821" s="282"/>
      <c r="I821" s="282"/>
      <c r="J821" s="282"/>
      <c r="K821" s="282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282"/>
      <c r="G822" s="282"/>
      <c r="H822" s="282"/>
      <c r="I822" s="282"/>
      <c r="J822" s="282"/>
      <c r="K822" s="282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282"/>
      <c r="G823" s="282"/>
      <c r="H823" s="282"/>
      <c r="I823" s="282"/>
      <c r="J823" s="282"/>
      <c r="K823" s="282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282"/>
      <c r="G824" s="282"/>
      <c r="H824" s="282"/>
      <c r="I824" s="282"/>
      <c r="J824" s="282"/>
      <c r="K824" s="282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282"/>
      <c r="G825" s="282"/>
      <c r="H825" s="282"/>
      <c r="I825" s="282"/>
      <c r="J825" s="282"/>
      <c r="K825" s="282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282"/>
      <c r="G826" s="282"/>
      <c r="H826" s="282"/>
      <c r="I826" s="282"/>
      <c r="J826" s="282"/>
      <c r="K826" s="282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282"/>
      <c r="G827" s="282"/>
      <c r="H827" s="282"/>
      <c r="I827" s="282"/>
      <c r="J827" s="282"/>
      <c r="K827" s="282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282"/>
      <c r="G828" s="282"/>
      <c r="H828" s="282"/>
      <c r="I828" s="282"/>
      <c r="J828" s="282"/>
      <c r="K828" s="282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282"/>
      <c r="G829" s="282"/>
      <c r="H829" s="282"/>
      <c r="I829" s="282"/>
      <c r="J829" s="282"/>
      <c r="K829" s="282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282"/>
      <c r="G830" s="282"/>
      <c r="H830" s="282"/>
      <c r="I830" s="282"/>
      <c r="J830" s="282"/>
      <c r="K830" s="282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282"/>
      <c r="G831" s="282"/>
      <c r="H831" s="282"/>
      <c r="I831" s="282"/>
      <c r="J831" s="282"/>
      <c r="K831" s="282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282"/>
      <c r="G832" s="282"/>
      <c r="H832" s="282"/>
      <c r="I832" s="282"/>
      <c r="J832" s="282"/>
      <c r="K832" s="282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282"/>
      <c r="G833" s="282"/>
      <c r="H833" s="282"/>
      <c r="I833" s="282"/>
      <c r="J833" s="282"/>
      <c r="K833" s="282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282"/>
      <c r="G834" s="282"/>
      <c r="H834" s="282"/>
      <c r="I834" s="282"/>
      <c r="J834" s="282"/>
      <c r="K834" s="282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282"/>
      <c r="G835" s="282"/>
      <c r="H835" s="282"/>
      <c r="I835" s="282"/>
      <c r="J835" s="282"/>
      <c r="K835" s="282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282"/>
      <c r="G836" s="282"/>
      <c r="H836" s="282"/>
      <c r="I836" s="282"/>
      <c r="J836" s="282"/>
      <c r="K836" s="282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282"/>
      <c r="G837" s="282"/>
      <c r="H837" s="282"/>
      <c r="I837" s="282"/>
      <c r="J837" s="282"/>
      <c r="K837" s="282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282"/>
      <c r="G838" s="282"/>
      <c r="H838" s="282"/>
      <c r="I838" s="282"/>
      <c r="J838" s="282"/>
      <c r="K838" s="282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282"/>
      <c r="G839" s="282"/>
      <c r="H839" s="282"/>
      <c r="I839" s="282"/>
      <c r="J839" s="282"/>
      <c r="K839" s="282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282"/>
      <c r="G840" s="282"/>
      <c r="H840" s="282"/>
      <c r="I840" s="282"/>
      <c r="J840" s="282"/>
      <c r="K840" s="282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282"/>
      <c r="G841" s="282"/>
      <c r="H841" s="282"/>
      <c r="I841" s="282"/>
      <c r="J841" s="282"/>
      <c r="K841" s="282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282"/>
      <c r="G842" s="282"/>
      <c r="H842" s="282"/>
      <c r="I842" s="282"/>
      <c r="J842" s="282"/>
      <c r="K842" s="282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282"/>
      <c r="G843" s="282"/>
      <c r="H843" s="282"/>
      <c r="I843" s="282"/>
      <c r="J843" s="282"/>
      <c r="K843" s="282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282"/>
      <c r="G844" s="282"/>
      <c r="H844" s="282"/>
      <c r="I844" s="282"/>
      <c r="J844" s="282"/>
      <c r="K844" s="282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282"/>
      <c r="G845" s="282"/>
      <c r="H845" s="282"/>
      <c r="I845" s="282"/>
      <c r="J845" s="282"/>
      <c r="K845" s="282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282"/>
      <c r="G846" s="282"/>
      <c r="H846" s="282"/>
      <c r="I846" s="282"/>
      <c r="J846" s="282"/>
      <c r="K846" s="282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282"/>
      <c r="G847" s="282"/>
      <c r="H847" s="282"/>
      <c r="I847" s="282"/>
      <c r="J847" s="282"/>
      <c r="K847" s="282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282"/>
      <c r="G848" s="282"/>
      <c r="H848" s="282"/>
      <c r="I848" s="282"/>
      <c r="J848" s="282"/>
      <c r="K848" s="282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282"/>
      <c r="G849" s="282"/>
      <c r="H849" s="282"/>
      <c r="I849" s="282"/>
      <c r="J849" s="282"/>
      <c r="K849" s="282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282"/>
      <c r="G850" s="282"/>
      <c r="H850" s="282"/>
      <c r="I850" s="282"/>
      <c r="J850" s="282"/>
      <c r="K850" s="282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282"/>
      <c r="G851" s="282"/>
      <c r="H851" s="282"/>
      <c r="I851" s="282"/>
      <c r="J851" s="282"/>
      <c r="K851" s="282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282"/>
      <c r="G852" s="282"/>
      <c r="H852" s="282"/>
      <c r="I852" s="282"/>
      <c r="J852" s="282"/>
      <c r="K852" s="282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282"/>
      <c r="G853" s="282"/>
      <c r="H853" s="282"/>
      <c r="I853" s="282"/>
      <c r="J853" s="282"/>
      <c r="K853" s="282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282"/>
      <c r="G854" s="282"/>
      <c r="H854" s="282"/>
      <c r="I854" s="282"/>
      <c r="J854" s="282"/>
      <c r="K854" s="282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282"/>
      <c r="G855" s="282"/>
      <c r="H855" s="282"/>
      <c r="I855" s="282"/>
      <c r="J855" s="282"/>
      <c r="K855" s="282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282"/>
      <c r="G856" s="282"/>
      <c r="H856" s="282"/>
      <c r="I856" s="282"/>
      <c r="J856" s="282"/>
      <c r="K856" s="282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282"/>
      <c r="G857" s="282"/>
      <c r="H857" s="282"/>
      <c r="I857" s="282"/>
      <c r="J857" s="282"/>
      <c r="K857" s="282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282"/>
      <c r="G858" s="282"/>
      <c r="H858" s="282"/>
      <c r="I858" s="282"/>
      <c r="J858" s="282"/>
      <c r="K858" s="282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282"/>
      <c r="G859" s="282"/>
      <c r="H859" s="282"/>
      <c r="I859" s="282"/>
      <c r="J859" s="282"/>
      <c r="K859" s="282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282"/>
      <c r="G860" s="282"/>
      <c r="H860" s="282"/>
      <c r="I860" s="282"/>
      <c r="J860" s="282"/>
      <c r="K860" s="282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282"/>
      <c r="G861" s="282"/>
      <c r="H861" s="282"/>
      <c r="I861" s="282"/>
      <c r="J861" s="282"/>
      <c r="K861" s="282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282"/>
      <c r="G862" s="282"/>
      <c r="H862" s="282"/>
      <c r="I862" s="282"/>
      <c r="J862" s="282"/>
      <c r="K862" s="282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282"/>
      <c r="G863" s="282"/>
      <c r="H863" s="282"/>
      <c r="I863" s="282"/>
      <c r="J863" s="282"/>
      <c r="K863" s="282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282"/>
      <c r="G864" s="282"/>
      <c r="H864" s="282"/>
      <c r="I864" s="282"/>
      <c r="J864" s="282"/>
      <c r="K864" s="282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282"/>
      <c r="G865" s="282"/>
      <c r="H865" s="282"/>
      <c r="I865" s="282"/>
      <c r="J865" s="282"/>
      <c r="K865" s="282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282"/>
      <c r="G866" s="282"/>
      <c r="H866" s="282"/>
      <c r="I866" s="282"/>
      <c r="J866" s="282"/>
      <c r="K866" s="282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282"/>
      <c r="G867" s="282"/>
      <c r="H867" s="282"/>
      <c r="I867" s="282"/>
      <c r="J867" s="282"/>
      <c r="K867" s="282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282"/>
      <c r="G868" s="282"/>
      <c r="H868" s="282"/>
      <c r="I868" s="282"/>
      <c r="J868" s="282"/>
      <c r="K868" s="282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282"/>
      <c r="G869" s="282"/>
      <c r="H869" s="282"/>
      <c r="I869" s="282"/>
      <c r="J869" s="282"/>
      <c r="K869" s="282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282"/>
      <c r="G870" s="282"/>
      <c r="H870" s="282"/>
      <c r="I870" s="282"/>
      <c r="J870" s="282"/>
      <c r="K870" s="282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5"/>
      <c r="E871" s="5"/>
      <c r="F871" s="282"/>
      <c r="G871" s="282"/>
      <c r="H871" s="282"/>
      <c r="I871" s="282"/>
      <c r="J871" s="282"/>
      <c r="K871" s="282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5"/>
      <c r="E872" s="5"/>
      <c r="F872" s="282"/>
      <c r="G872" s="282"/>
      <c r="H872" s="282"/>
      <c r="I872" s="282"/>
      <c r="J872" s="282"/>
      <c r="K872" s="282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5"/>
      <c r="E873" s="5"/>
      <c r="F873" s="282"/>
      <c r="G873" s="282"/>
      <c r="H873" s="282"/>
      <c r="I873" s="282"/>
      <c r="J873" s="282"/>
      <c r="K873" s="282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5"/>
      <c r="E874" s="5"/>
      <c r="F874" s="282"/>
      <c r="G874" s="282"/>
      <c r="H874" s="282"/>
      <c r="I874" s="282"/>
      <c r="J874" s="282"/>
      <c r="K874" s="282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5"/>
      <c r="E875" s="5"/>
      <c r="F875" s="282"/>
      <c r="G875" s="282"/>
      <c r="H875" s="282"/>
      <c r="I875" s="282"/>
      <c r="J875" s="282"/>
      <c r="K875" s="282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5"/>
      <c r="E876" s="5"/>
      <c r="F876" s="282"/>
      <c r="G876" s="282"/>
      <c r="H876" s="282"/>
      <c r="I876" s="282"/>
      <c r="J876" s="282"/>
      <c r="K876" s="282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5"/>
      <c r="E877" s="5"/>
      <c r="F877" s="282"/>
      <c r="G877" s="282"/>
      <c r="H877" s="282"/>
      <c r="I877" s="282"/>
      <c r="J877" s="282"/>
      <c r="K877" s="282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5"/>
      <c r="E878" s="5"/>
      <c r="F878" s="282"/>
      <c r="G878" s="282"/>
      <c r="H878" s="282"/>
      <c r="I878" s="282"/>
      <c r="J878" s="282"/>
      <c r="K878" s="282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5"/>
      <c r="E879" s="5"/>
      <c r="F879" s="282"/>
      <c r="G879" s="282"/>
      <c r="H879" s="282"/>
      <c r="I879" s="282"/>
      <c r="J879" s="282"/>
      <c r="K879" s="282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5"/>
      <c r="E880" s="5"/>
      <c r="F880" s="282"/>
      <c r="G880" s="282"/>
      <c r="H880" s="282"/>
      <c r="I880" s="282"/>
      <c r="J880" s="282"/>
      <c r="K880" s="282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5"/>
      <c r="E881" s="5"/>
      <c r="F881" s="282"/>
      <c r="G881" s="282"/>
      <c r="H881" s="282"/>
      <c r="I881" s="282"/>
      <c r="J881" s="282"/>
      <c r="K881" s="282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5"/>
      <c r="E882" s="5"/>
      <c r="F882" s="282"/>
      <c r="G882" s="282"/>
      <c r="H882" s="282"/>
      <c r="I882" s="282"/>
      <c r="J882" s="282"/>
      <c r="K882" s="282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5"/>
      <c r="E883" s="5"/>
      <c r="F883" s="282"/>
      <c r="G883" s="282"/>
      <c r="H883" s="282"/>
      <c r="I883" s="282"/>
      <c r="J883" s="282"/>
      <c r="K883" s="282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5"/>
      <c r="E884" s="5"/>
      <c r="F884" s="282"/>
      <c r="G884" s="282"/>
      <c r="H884" s="282"/>
      <c r="I884" s="282"/>
      <c r="J884" s="282"/>
      <c r="K884" s="282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5"/>
      <c r="E885" s="5"/>
      <c r="F885" s="282"/>
      <c r="G885" s="282"/>
      <c r="H885" s="282"/>
      <c r="I885" s="282"/>
      <c r="J885" s="282"/>
      <c r="K885" s="282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5"/>
      <c r="E886" s="5"/>
      <c r="F886" s="282"/>
      <c r="G886" s="282"/>
      <c r="H886" s="282"/>
      <c r="I886" s="282"/>
      <c r="J886" s="282"/>
      <c r="K886" s="282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5"/>
      <c r="E887" s="5"/>
      <c r="F887" s="282"/>
      <c r="G887" s="282"/>
      <c r="H887" s="282"/>
      <c r="I887" s="282"/>
      <c r="J887" s="282"/>
      <c r="K887" s="282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5"/>
      <c r="E888" s="5"/>
      <c r="F888" s="282"/>
      <c r="G888" s="282"/>
      <c r="H888" s="282"/>
      <c r="I888" s="282"/>
      <c r="J888" s="282"/>
      <c r="K888" s="282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5"/>
      <c r="E889" s="5"/>
      <c r="F889" s="282"/>
      <c r="G889" s="282"/>
      <c r="H889" s="282"/>
      <c r="I889" s="282"/>
      <c r="J889" s="282"/>
      <c r="K889" s="282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5"/>
      <c r="E890" s="5"/>
      <c r="F890" s="282"/>
      <c r="G890" s="282"/>
      <c r="H890" s="282"/>
      <c r="I890" s="282"/>
      <c r="J890" s="282"/>
      <c r="K890" s="282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5"/>
      <c r="E891" s="5"/>
      <c r="F891" s="282"/>
      <c r="G891" s="282"/>
      <c r="H891" s="282"/>
      <c r="I891" s="282"/>
      <c r="J891" s="282"/>
      <c r="K891" s="282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5"/>
      <c r="E892" s="5"/>
      <c r="F892" s="282"/>
      <c r="G892" s="282"/>
      <c r="H892" s="282"/>
      <c r="I892" s="282"/>
      <c r="J892" s="282"/>
      <c r="K892" s="282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5"/>
      <c r="E893" s="5"/>
      <c r="F893" s="282"/>
      <c r="G893" s="282"/>
      <c r="H893" s="282"/>
      <c r="I893" s="282"/>
      <c r="J893" s="282"/>
      <c r="K893" s="282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5"/>
      <c r="E894" s="5"/>
      <c r="F894" s="282"/>
      <c r="G894" s="282"/>
      <c r="H894" s="282"/>
      <c r="I894" s="282"/>
      <c r="J894" s="282"/>
      <c r="K894" s="282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5"/>
      <c r="E895" s="5"/>
      <c r="F895" s="282"/>
      <c r="G895" s="282"/>
      <c r="H895" s="282"/>
      <c r="I895" s="282"/>
      <c r="J895" s="282"/>
      <c r="K895" s="282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5"/>
      <c r="E896" s="5"/>
      <c r="F896" s="282"/>
      <c r="G896" s="282"/>
      <c r="H896" s="282"/>
      <c r="I896" s="282"/>
      <c r="J896" s="282"/>
      <c r="K896" s="282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5"/>
      <c r="E897" s="5"/>
      <c r="F897" s="282"/>
      <c r="G897" s="282"/>
      <c r="H897" s="282"/>
      <c r="I897" s="282"/>
      <c r="J897" s="282"/>
      <c r="K897" s="282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5"/>
      <c r="E898" s="5"/>
      <c r="F898" s="282"/>
      <c r="G898" s="282"/>
      <c r="H898" s="282"/>
      <c r="I898" s="282"/>
      <c r="J898" s="282"/>
      <c r="K898" s="282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5"/>
      <c r="E899" s="5"/>
      <c r="F899" s="282"/>
      <c r="G899" s="282"/>
      <c r="H899" s="282"/>
      <c r="I899" s="282"/>
      <c r="J899" s="282"/>
      <c r="K899" s="282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5"/>
      <c r="E900" s="5"/>
      <c r="F900" s="282"/>
      <c r="G900" s="282"/>
      <c r="H900" s="282"/>
      <c r="I900" s="282"/>
      <c r="J900" s="282"/>
      <c r="K900" s="282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5"/>
      <c r="E901" s="5"/>
      <c r="F901" s="282"/>
      <c r="G901" s="282"/>
      <c r="H901" s="282"/>
      <c r="I901" s="282"/>
      <c r="J901" s="282"/>
      <c r="K901" s="282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5"/>
      <c r="E902" s="5"/>
      <c r="F902" s="282"/>
      <c r="G902" s="282"/>
      <c r="H902" s="282"/>
      <c r="I902" s="282"/>
      <c r="J902" s="282"/>
      <c r="K902" s="282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5"/>
      <c r="E903" s="5"/>
      <c r="F903" s="282"/>
      <c r="G903" s="282"/>
      <c r="H903" s="282"/>
      <c r="I903" s="282"/>
      <c r="J903" s="282"/>
      <c r="K903" s="282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5"/>
      <c r="E904" s="5"/>
      <c r="F904" s="282"/>
      <c r="G904" s="282"/>
      <c r="H904" s="282"/>
      <c r="I904" s="282"/>
      <c r="J904" s="282"/>
      <c r="K904" s="282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5"/>
      <c r="E905" s="5"/>
      <c r="F905" s="282"/>
      <c r="G905" s="282"/>
      <c r="H905" s="282"/>
      <c r="I905" s="282"/>
      <c r="J905" s="282"/>
      <c r="K905" s="282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5"/>
      <c r="E906" s="5"/>
      <c r="F906" s="282"/>
      <c r="G906" s="282"/>
      <c r="H906" s="282"/>
      <c r="I906" s="282"/>
      <c r="J906" s="282"/>
      <c r="K906" s="282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5"/>
      <c r="E907" s="5"/>
      <c r="F907" s="282"/>
      <c r="G907" s="282"/>
      <c r="H907" s="282"/>
      <c r="I907" s="282"/>
      <c r="J907" s="282"/>
      <c r="K907" s="282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5"/>
      <c r="E908" s="5"/>
      <c r="F908" s="282"/>
      <c r="G908" s="282"/>
      <c r="H908" s="282"/>
      <c r="I908" s="282"/>
      <c r="J908" s="282"/>
      <c r="K908" s="282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5"/>
      <c r="E909" s="5"/>
      <c r="F909" s="282"/>
      <c r="G909" s="282"/>
      <c r="H909" s="282"/>
      <c r="I909" s="282"/>
      <c r="J909" s="282"/>
      <c r="K909" s="282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5"/>
      <c r="E910" s="5"/>
      <c r="F910" s="282"/>
      <c r="G910" s="282"/>
      <c r="H910" s="282"/>
      <c r="I910" s="282"/>
      <c r="J910" s="282"/>
      <c r="K910" s="282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5"/>
      <c r="E911" s="5"/>
      <c r="F911" s="282"/>
      <c r="G911" s="282"/>
      <c r="H911" s="282"/>
      <c r="I911" s="282"/>
      <c r="J911" s="282"/>
      <c r="K911" s="282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5"/>
      <c r="E912" s="5"/>
      <c r="F912" s="282"/>
      <c r="G912" s="282"/>
      <c r="H912" s="282"/>
      <c r="I912" s="282"/>
      <c r="J912" s="282"/>
      <c r="K912" s="282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5"/>
      <c r="E913" s="5"/>
      <c r="F913" s="282"/>
      <c r="G913" s="282"/>
      <c r="H913" s="282"/>
      <c r="I913" s="282"/>
      <c r="J913" s="282"/>
      <c r="K913" s="282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5"/>
      <c r="E914" s="5"/>
      <c r="F914" s="282"/>
      <c r="G914" s="282"/>
      <c r="H914" s="282"/>
      <c r="I914" s="282"/>
      <c r="J914" s="282"/>
      <c r="K914" s="282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5"/>
      <c r="E915" s="5"/>
      <c r="F915" s="282"/>
      <c r="G915" s="282"/>
      <c r="H915" s="282"/>
      <c r="I915" s="282"/>
      <c r="J915" s="282"/>
      <c r="K915" s="282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5"/>
      <c r="E916" s="5"/>
      <c r="F916" s="282"/>
      <c r="G916" s="282"/>
      <c r="H916" s="282"/>
      <c r="I916" s="282"/>
      <c r="J916" s="282"/>
      <c r="K916" s="282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5"/>
      <c r="E917" s="5"/>
      <c r="F917" s="282"/>
      <c r="G917" s="282"/>
      <c r="H917" s="282"/>
      <c r="I917" s="282"/>
      <c r="J917" s="282"/>
      <c r="K917" s="282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5"/>
      <c r="E918" s="5"/>
      <c r="F918" s="282"/>
      <c r="G918" s="282"/>
      <c r="H918" s="282"/>
      <c r="I918" s="282"/>
      <c r="J918" s="282"/>
      <c r="K918" s="282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5"/>
      <c r="E919" s="5"/>
      <c r="F919" s="282"/>
      <c r="G919" s="282"/>
      <c r="H919" s="282"/>
      <c r="I919" s="282"/>
      <c r="J919" s="282"/>
      <c r="K919" s="282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5"/>
      <c r="E920" s="5"/>
      <c r="F920" s="282"/>
      <c r="G920" s="282"/>
      <c r="H920" s="282"/>
      <c r="I920" s="282"/>
      <c r="J920" s="282"/>
      <c r="K920" s="282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5"/>
      <c r="E921" s="5"/>
      <c r="F921" s="282"/>
      <c r="G921" s="282"/>
      <c r="H921" s="282"/>
      <c r="I921" s="282"/>
      <c r="J921" s="282"/>
      <c r="K921" s="282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5"/>
      <c r="E922" s="5"/>
      <c r="F922" s="282"/>
      <c r="G922" s="282"/>
      <c r="H922" s="282"/>
      <c r="I922" s="282"/>
      <c r="J922" s="282"/>
      <c r="K922" s="282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5"/>
      <c r="E923" s="5"/>
      <c r="F923" s="282"/>
      <c r="G923" s="282"/>
      <c r="H923" s="282"/>
      <c r="I923" s="282"/>
      <c r="J923" s="282"/>
      <c r="K923" s="282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5"/>
      <c r="E924" s="5"/>
      <c r="F924" s="282"/>
      <c r="G924" s="282"/>
      <c r="H924" s="282"/>
      <c r="I924" s="282"/>
      <c r="J924" s="282"/>
      <c r="K924" s="282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5"/>
      <c r="E925" s="5"/>
      <c r="F925" s="282"/>
      <c r="G925" s="282"/>
      <c r="H925" s="282"/>
      <c r="I925" s="282"/>
      <c r="J925" s="282"/>
      <c r="K925" s="282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5"/>
      <c r="E926" s="5"/>
      <c r="F926" s="282"/>
      <c r="G926" s="282"/>
      <c r="H926" s="282"/>
      <c r="I926" s="282"/>
      <c r="J926" s="282"/>
      <c r="K926" s="282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5"/>
      <c r="E927" s="5"/>
      <c r="F927" s="282"/>
      <c r="G927" s="282"/>
      <c r="H927" s="282"/>
      <c r="I927" s="282"/>
      <c r="J927" s="282"/>
      <c r="K927" s="282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5"/>
      <c r="E928" s="5"/>
      <c r="F928" s="282"/>
      <c r="G928" s="282"/>
      <c r="H928" s="282"/>
      <c r="I928" s="282"/>
      <c r="J928" s="282"/>
      <c r="K928" s="282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5"/>
      <c r="E929" s="5"/>
      <c r="F929" s="282"/>
      <c r="G929" s="282"/>
      <c r="H929" s="282"/>
      <c r="I929" s="282"/>
      <c r="J929" s="282"/>
      <c r="K929" s="282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5"/>
      <c r="E930" s="5"/>
      <c r="F930" s="282"/>
      <c r="G930" s="282"/>
      <c r="H930" s="282"/>
      <c r="I930" s="282"/>
      <c r="J930" s="282"/>
      <c r="K930" s="282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5"/>
      <c r="E931" s="5"/>
      <c r="F931" s="282"/>
      <c r="G931" s="282"/>
      <c r="H931" s="282"/>
      <c r="I931" s="282"/>
      <c r="J931" s="282"/>
      <c r="K931" s="282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5"/>
      <c r="E932" s="5"/>
      <c r="F932" s="282"/>
      <c r="G932" s="282"/>
      <c r="H932" s="282"/>
      <c r="I932" s="282"/>
      <c r="J932" s="282"/>
      <c r="K932" s="282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5"/>
      <c r="E933" s="5"/>
      <c r="F933" s="282"/>
      <c r="G933" s="282"/>
      <c r="H933" s="282"/>
      <c r="I933" s="282"/>
      <c r="J933" s="282"/>
      <c r="K933" s="282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5"/>
      <c r="E934" s="5"/>
      <c r="F934" s="282"/>
      <c r="G934" s="282"/>
      <c r="H934" s="282"/>
      <c r="I934" s="282"/>
      <c r="J934" s="282"/>
      <c r="K934" s="282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5"/>
      <c r="E935" s="5"/>
      <c r="F935" s="282"/>
      <c r="G935" s="282"/>
      <c r="H935" s="282"/>
      <c r="I935" s="282"/>
      <c r="J935" s="282"/>
      <c r="K935" s="282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5"/>
      <c r="E936" s="5"/>
      <c r="F936" s="282"/>
      <c r="G936" s="282"/>
      <c r="H936" s="282"/>
      <c r="I936" s="282"/>
      <c r="J936" s="282"/>
      <c r="K936" s="282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5"/>
      <c r="E937" s="5"/>
      <c r="F937" s="282"/>
      <c r="G937" s="282"/>
      <c r="H937" s="282"/>
      <c r="I937" s="282"/>
      <c r="J937" s="282"/>
      <c r="K937" s="282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5"/>
      <c r="E938" s="5"/>
      <c r="F938" s="282"/>
      <c r="G938" s="282"/>
      <c r="H938" s="282"/>
      <c r="I938" s="282"/>
      <c r="J938" s="282"/>
      <c r="K938" s="282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5"/>
      <c r="E939" s="5"/>
      <c r="F939" s="282"/>
      <c r="G939" s="282"/>
      <c r="H939" s="282"/>
      <c r="I939" s="282"/>
      <c r="J939" s="282"/>
      <c r="K939" s="282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5"/>
      <c r="E940" s="5"/>
      <c r="F940" s="282"/>
      <c r="G940" s="282"/>
      <c r="H940" s="282"/>
      <c r="I940" s="282"/>
      <c r="J940" s="282"/>
      <c r="K940" s="282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5"/>
      <c r="E941" s="5"/>
      <c r="F941" s="282"/>
      <c r="G941" s="282"/>
      <c r="H941" s="282"/>
      <c r="I941" s="282"/>
      <c r="J941" s="282"/>
      <c r="K941" s="282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5"/>
      <c r="E942" s="5"/>
      <c r="F942" s="282"/>
      <c r="G942" s="282"/>
      <c r="H942" s="282"/>
      <c r="I942" s="282"/>
      <c r="J942" s="282"/>
      <c r="K942" s="282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5"/>
      <c r="B943" s="5"/>
      <c r="C943" s="5"/>
      <c r="D943" s="5"/>
      <c r="E943" s="5"/>
      <c r="F943" s="282"/>
      <c r="G943" s="282"/>
      <c r="H943" s="282"/>
      <c r="I943" s="282"/>
      <c r="J943" s="282"/>
      <c r="K943" s="282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5"/>
      <c r="B944" s="5"/>
      <c r="C944" s="5"/>
      <c r="D944" s="5"/>
      <c r="E944" s="5"/>
      <c r="F944" s="282"/>
      <c r="G944" s="282"/>
      <c r="H944" s="282"/>
      <c r="I944" s="282"/>
      <c r="J944" s="282"/>
      <c r="K944" s="282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5"/>
      <c r="B945" s="5"/>
      <c r="C945" s="5"/>
      <c r="D945" s="5"/>
      <c r="E945" s="5"/>
      <c r="F945" s="282"/>
      <c r="G945" s="282"/>
      <c r="H945" s="282"/>
      <c r="I945" s="282"/>
      <c r="J945" s="282"/>
      <c r="K945" s="282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5"/>
      <c r="B946" s="5"/>
      <c r="C946" s="5"/>
      <c r="D946" s="5"/>
      <c r="E946" s="5"/>
      <c r="F946" s="282"/>
      <c r="G946" s="282"/>
      <c r="H946" s="282"/>
      <c r="I946" s="282"/>
      <c r="J946" s="282"/>
      <c r="K946" s="282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5"/>
      <c r="B947" s="5"/>
      <c r="C947" s="5"/>
      <c r="D947" s="5"/>
      <c r="E947" s="5"/>
      <c r="F947" s="282"/>
      <c r="G947" s="282"/>
      <c r="H947" s="282"/>
      <c r="I947" s="282"/>
      <c r="J947" s="282"/>
      <c r="K947" s="282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5"/>
      <c r="B948" s="5"/>
      <c r="C948" s="5"/>
      <c r="D948" s="5"/>
      <c r="E948" s="5"/>
      <c r="F948" s="282"/>
      <c r="G948" s="282"/>
      <c r="H948" s="282"/>
      <c r="I948" s="282"/>
      <c r="J948" s="282"/>
      <c r="K948" s="282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5"/>
      <c r="B949" s="5"/>
      <c r="C949" s="5"/>
      <c r="D949" s="5"/>
      <c r="E949" s="5"/>
      <c r="F949" s="282"/>
      <c r="G949" s="282"/>
      <c r="H949" s="282"/>
      <c r="I949" s="282"/>
      <c r="J949" s="282"/>
      <c r="K949" s="282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5"/>
      <c r="B950" s="5"/>
      <c r="C950" s="5"/>
      <c r="D950" s="5"/>
      <c r="E950" s="5"/>
      <c r="F950" s="282"/>
      <c r="G950" s="282"/>
      <c r="H950" s="282"/>
      <c r="I950" s="282"/>
      <c r="J950" s="282"/>
      <c r="K950" s="282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5"/>
      <c r="B951" s="5"/>
      <c r="C951" s="5"/>
      <c r="D951" s="5"/>
      <c r="E951" s="5"/>
      <c r="F951" s="282"/>
      <c r="G951" s="282"/>
      <c r="H951" s="282"/>
      <c r="I951" s="282"/>
      <c r="J951" s="282"/>
      <c r="K951" s="282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5"/>
      <c r="B952" s="5"/>
      <c r="C952" s="5"/>
      <c r="D952" s="5"/>
      <c r="E952" s="5"/>
      <c r="F952" s="282"/>
      <c r="G952" s="282"/>
      <c r="H952" s="282"/>
      <c r="I952" s="282"/>
      <c r="J952" s="282"/>
      <c r="K952" s="282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5"/>
      <c r="B953" s="5"/>
      <c r="C953" s="5"/>
      <c r="D953" s="5"/>
      <c r="E953" s="5"/>
      <c r="F953" s="282"/>
      <c r="G953" s="282"/>
      <c r="H953" s="282"/>
      <c r="I953" s="282"/>
      <c r="J953" s="282"/>
      <c r="K953" s="282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5"/>
      <c r="B954" s="5"/>
      <c r="C954" s="5"/>
      <c r="D954" s="5"/>
      <c r="E954" s="5"/>
      <c r="F954" s="282"/>
      <c r="G954" s="282"/>
      <c r="H954" s="282"/>
      <c r="I954" s="282"/>
      <c r="J954" s="282"/>
      <c r="K954" s="282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5"/>
      <c r="B955" s="5"/>
      <c r="C955" s="5"/>
      <c r="D955" s="5"/>
      <c r="E955" s="5"/>
      <c r="F955" s="282"/>
      <c r="G955" s="282"/>
      <c r="H955" s="282"/>
      <c r="I955" s="282"/>
      <c r="J955" s="282"/>
      <c r="K955" s="282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5"/>
      <c r="B956" s="5"/>
      <c r="C956" s="5"/>
      <c r="D956" s="5"/>
      <c r="E956" s="5"/>
      <c r="F956" s="282"/>
      <c r="G956" s="282"/>
      <c r="H956" s="282"/>
      <c r="I956" s="282"/>
      <c r="J956" s="282"/>
      <c r="K956" s="282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5"/>
      <c r="B957" s="5"/>
      <c r="C957" s="5"/>
      <c r="D957" s="5"/>
      <c r="E957" s="5"/>
      <c r="F957" s="282"/>
      <c r="G957" s="282"/>
      <c r="H957" s="282"/>
      <c r="I957" s="282"/>
      <c r="J957" s="282"/>
      <c r="K957" s="282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5"/>
      <c r="B958" s="5"/>
      <c r="C958" s="5"/>
      <c r="D958" s="5"/>
      <c r="E958" s="5"/>
      <c r="F958" s="282"/>
      <c r="G958" s="282"/>
      <c r="H958" s="282"/>
      <c r="I958" s="282"/>
      <c r="J958" s="282"/>
      <c r="K958" s="282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5"/>
      <c r="B959" s="5"/>
      <c r="C959" s="5"/>
      <c r="D959" s="5"/>
      <c r="E959" s="5"/>
      <c r="F959" s="282"/>
      <c r="G959" s="282"/>
      <c r="H959" s="282"/>
      <c r="I959" s="282"/>
      <c r="J959" s="282"/>
      <c r="K959" s="282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5"/>
      <c r="B960" s="5"/>
      <c r="C960" s="5"/>
      <c r="D960" s="5"/>
      <c r="E960" s="5"/>
      <c r="F960" s="282"/>
      <c r="G960" s="282"/>
      <c r="H960" s="282"/>
      <c r="I960" s="282"/>
      <c r="J960" s="282"/>
      <c r="K960" s="282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5"/>
      <c r="B961" s="5"/>
      <c r="C961" s="5"/>
      <c r="D961" s="5"/>
      <c r="E961" s="5"/>
      <c r="F961" s="282"/>
      <c r="G961" s="282"/>
      <c r="H961" s="282"/>
      <c r="I961" s="282"/>
      <c r="J961" s="282"/>
      <c r="K961" s="282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5"/>
      <c r="B962" s="5"/>
      <c r="C962" s="5"/>
      <c r="D962" s="5"/>
      <c r="E962" s="5"/>
      <c r="F962" s="282"/>
      <c r="G962" s="282"/>
      <c r="H962" s="282"/>
      <c r="I962" s="282"/>
      <c r="J962" s="282"/>
      <c r="K962" s="282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5"/>
      <c r="B963" s="5"/>
      <c r="C963" s="5"/>
      <c r="D963" s="5"/>
      <c r="E963" s="5"/>
      <c r="F963" s="282"/>
      <c r="G963" s="282"/>
      <c r="H963" s="282"/>
      <c r="I963" s="282"/>
      <c r="J963" s="282"/>
      <c r="K963" s="282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5"/>
      <c r="B964" s="5"/>
      <c r="C964" s="5"/>
      <c r="D964" s="5"/>
      <c r="E964" s="5"/>
      <c r="F964" s="282"/>
      <c r="G964" s="282"/>
      <c r="H964" s="282"/>
      <c r="I964" s="282"/>
      <c r="J964" s="282"/>
      <c r="K964" s="282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5"/>
      <c r="B965" s="5"/>
      <c r="C965" s="5"/>
      <c r="D965" s="5"/>
      <c r="E965" s="5"/>
      <c r="F965" s="282"/>
      <c r="G965" s="282"/>
      <c r="H965" s="282"/>
      <c r="I965" s="282"/>
      <c r="J965" s="282"/>
      <c r="K965" s="282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5"/>
      <c r="B966" s="5"/>
      <c r="C966" s="5"/>
      <c r="D966" s="5"/>
      <c r="E966" s="5"/>
      <c r="F966" s="282"/>
      <c r="G966" s="282"/>
      <c r="H966" s="282"/>
      <c r="I966" s="282"/>
      <c r="J966" s="282"/>
      <c r="K966" s="282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5"/>
      <c r="B967" s="5"/>
      <c r="C967" s="5"/>
      <c r="D967" s="5"/>
      <c r="E967" s="5"/>
      <c r="F967" s="282"/>
      <c r="G967" s="282"/>
      <c r="H967" s="282"/>
      <c r="I967" s="282"/>
      <c r="J967" s="282"/>
      <c r="K967" s="282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5"/>
      <c r="B968" s="5"/>
      <c r="C968" s="5"/>
      <c r="D968" s="5"/>
      <c r="E968" s="5"/>
      <c r="F968" s="282"/>
      <c r="G968" s="282"/>
      <c r="H968" s="282"/>
      <c r="I968" s="282"/>
      <c r="J968" s="282"/>
      <c r="K968" s="282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5"/>
      <c r="B969" s="5"/>
      <c r="C969" s="5"/>
      <c r="D969" s="5"/>
      <c r="E969" s="5"/>
      <c r="F969" s="282"/>
      <c r="G969" s="282"/>
      <c r="H969" s="282"/>
      <c r="I969" s="282"/>
      <c r="J969" s="282"/>
      <c r="K969" s="282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5"/>
      <c r="B970" s="5"/>
      <c r="C970" s="5"/>
      <c r="D970" s="5"/>
      <c r="E970" s="5"/>
      <c r="F970" s="282"/>
      <c r="G970" s="282"/>
      <c r="H970" s="282"/>
      <c r="I970" s="282"/>
      <c r="J970" s="282"/>
      <c r="K970" s="282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5"/>
      <c r="B971" s="5"/>
      <c r="C971" s="5"/>
      <c r="D971" s="5"/>
      <c r="E971" s="5"/>
      <c r="F971" s="282"/>
      <c r="G971" s="282"/>
      <c r="H971" s="282"/>
      <c r="I971" s="282"/>
      <c r="J971" s="282"/>
      <c r="K971" s="282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5"/>
      <c r="B972" s="5"/>
      <c r="C972" s="5"/>
      <c r="D972" s="5"/>
      <c r="E972" s="5"/>
      <c r="F972" s="282"/>
      <c r="G972" s="282"/>
      <c r="H972" s="282"/>
      <c r="I972" s="282"/>
      <c r="J972" s="282"/>
      <c r="K972" s="282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5"/>
      <c r="B973" s="5"/>
      <c r="C973" s="5"/>
      <c r="D973" s="5"/>
      <c r="E973" s="5"/>
      <c r="F973" s="282"/>
      <c r="G973" s="282"/>
      <c r="H973" s="282"/>
      <c r="I973" s="282"/>
      <c r="J973" s="282"/>
      <c r="K973" s="282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5"/>
      <c r="B974" s="5"/>
      <c r="C974" s="5"/>
      <c r="D974" s="5"/>
      <c r="E974" s="5"/>
      <c r="F974" s="282"/>
      <c r="G974" s="282"/>
      <c r="H974" s="282"/>
      <c r="I974" s="282"/>
      <c r="J974" s="282"/>
      <c r="K974" s="282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5"/>
      <c r="B975" s="5"/>
      <c r="C975" s="5"/>
      <c r="D975" s="5"/>
      <c r="E975" s="5"/>
      <c r="F975" s="282"/>
      <c r="G975" s="282"/>
      <c r="H975" s="282"/>
      <c r="I975" s="282"/>
      <c r="J975" s="282"/>
      <c r="K975" s="282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5"/>
      <c r="B976" s="5"/>
      <c r="C976" s="5"/>
      <c r="D976" s="5"/>
      <c r="E976" s="5"/>
      <c r="F976" s="282"/>
      <c r="G976" s="282"/>
      <c r="H976" s="282"/>
      <c r="I976" s="282"/>
      <c r="J976" s="282"/>
      <c r="K976" s="282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5"/>
      <c r="B977" s="5"/>
      <c r="C977" s="5"/>
      <c r="D977" s="5"/>
      <c r="E977" s="5"/>
      <c r="F977" s="282"/>
      <c r="G977" s="282"/>
      <c r="H977" s="282"/>
      <c r="I977" s="282"/>
      <c r="J977" s="282"/>
      <c r="K977" s="282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5"/>
      <c r="B978" s="5"/>
      <c r="C978" s="5"/>
      <c r="D978" s="5"/>
      <c r="E978" s="5"/>
      <c r="F978" s="282"/>
      <c r="G978" s="282"/>
      <c r="H978" s="282"/>
      <c r="I978" s="282"/>
      <c r="J978" s="282"/>
      <c r="K978" s="282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5"/>
      <c r="B979" s="5"/>
      <c r="C979" s="5"/>
      <c r="D979" s="5"/>
      <c r="E979" s="5"/>
      <c r="F979" s="282"/>
      <c r="G979" s="282"/>
      <c r="H979" s="282"/>
      <c r="I979" s="282"/>
      <c r="J979" s="282"/>
      <c r="K979" s="282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5"/>
      <c r="B980" s="5"/>
      <c r="C980" s="5"/>
      <c r="D980" s="5"/>
      <c r="E980" s="5"/>
      <c r="F980" s="282"/>
      <c r="G980" s="282"/>
      <c r="H980" s="282"/>
      <c r="I980" s="282"/>
      <c r="J980" s="282"/>
      <c r="K980" s="282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5"/>
      <c r="B981" s="5"/>
      <c r="C981" s="5"/>
      <c r="D981" s="5"/>
      <c r="E981" s="5"/>
      <c r="F981" s="282"/>
      <c r="G981" s="282"/>
      <c r="H981" s="282"/>
      <c r="I981" s="282"/>
      <c r="J981" s="282"/>
      <c r="K981" s="282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5"/>
      <c r="B982" s="5"/>
      <c r="C982" s="5"/>
      <c r="D982" s="5"/>
      <c r="E982" s="5"/>
      <c r="F982" s="282"/>
      <c r="G982" s="282"/>
      <c r="H982" s="282"/>
      <c r="I982" s="282"/>
      <c r="J982" s="282"/>
      <c r="K982" s="282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5"/>
      <c r="B983" s="5"/>
      <c r="C983" s="5"/>
      <c r="D983" s="5"/>
      <c r="E983" s="5"/>
      <c r="F983" s="282"/>
      <c r="G983" s="282"/>
      <c r="H983" s="282"/>
      <c r="I983" s="282"/>
      <c r="J983" s="282"/>
      <c r="K983" s="282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5"/>
      <c r="B984" s="5"/>
      <c r="C984" s="5"/>
      <c r="D984" s="5"/>
      <c r="E984" s="5"/>
      <c r="F984" s="282"/>
      <c r="G984" s="282"/>
      <c r="H984" s="282"/>
      <c r="I984" s="282"/>
      <c r="J984" s="282"/>
      <c r="K984" s="282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5"/>
      <c r="B985" s="5"/>
      <c r="C985" s="5"/>
      <c r="D985" s="5"/>
      <c r="E985" s="5"/>
      <c r="F985" s="282"/>
      <c r="G985" s="282"/>
      <c r="H985" s="282"/>
      <c r="I985" s="282"/>
      <c r="J985" s="282"/>
      <c r="K985" s="282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5"/>
      <c r="B986" s="5"/>
      <c r="C986" s="5"/>
      <c r="D986" s="5"/>
      <c r="E986" s="5"/>
      <c r="F986" s="282"/>
      <c r="G986" s="282"/>
      <c r="H986" s="282"/>
      <c r="I986" s="282"/>
      <c r="J986" s="282"/>
      <c r="K986" s="282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5"/>
      <c r="B987" s="5"/>
      <c r="C987" s="5"/>
      <c r="D987" s="5"/>
      <c r="E987" s="5"/>
      <c r="F987" s="282"/>
      <c r="G987" s="282"/>
      <c r="H987" s="282"/>
      <c r="I987" s="282"/>
      <c r="J987" s="282"/>
      <c r="K987" s="282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5"/>
      <c r="B988" s="5"/>
      <c r="C988" s="5"/>
      <c r="D988" s="5"/>
      <c r="E988" s="5"/>
      <c r="F988" s="282"/>
      <c r="G988" s="282"/>
      <c r="H988" s="282"/>
      <c r="I988" s="282"/>
      <c r="J988" s="282"/>
      <c r="K988" s="282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5"/>
      <c r="B989" s="5"/>
      <c r="C989" s="5"/>
      <c r="D989" s="5"/>
      <c r="E989" s="5"/>
      <c r="F989" s="282"/>
      <c r="G989" s="282"/>
      <c r="H989" s="282"/>
      <c r="I989" s="282"/>
      <c r="J989" s="282"/>
      <c r="K989" s="282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5"/>
      <c r="B990" s="5"/>
      <c r="C990" s="5"/>
      <c r="D990" s="5"/>
      <c r="E990" s="5"/>
      <c r="F990" s="282"/>
      <c r="G990" s="282"/>
      <c r="H990" s="282"/>
      <c r="I990" s="282"/>
      <c r="J990" s="282"/>
      <c r="K990" s="282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5"/>
      <c r="B991" s="5"/>
      <c r="C991" s="5"/>
      <c r="D991" s="5"/>
      <c r="E991" s="5"/>
      <c r="F991" s="282"/>
      <c r="G991" s="282"/>
      <c r="H991" s="282"/>
      <c r="I991" s="282"/>
      <c r="J991" s="282"/>
      <c r="K991" s="282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5"/>
      <c r="B992" s="5"/>
      <c r="C992" s="5"/>
      <c r="D992" s="5"/>
      <c r="E992" s="5"/>
      <c r="F992" s="282"/>
      <c r="G992" s="282"/>
      <c r="H992" s="282"/>
      <c r="I992" s="282"/>
      <c r="J992" s="282"/>
      <c r="K992" s="282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5"/>
      <c r="B993" s="5"/>
      <c r="C993" s="5"/>
      <c r="D993" s="5"/>
      <c r="E993" s="5"/>
      <c r="F993" s="282"/>
      <c r="G993" s="282"/>
      <c r="H993" s="282"/>
      <c r="I993" s="282"/>
      <c r="J993" s="282"/>
      <c r="K993" s="282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5"/>
      <c r="B994" s="5"/>
      <c r="C994" s="5"/>
      <c r="D994" s="5"/>
      <c r="E994" s="5"/>
      <c r="F994" s="282"/>
      <c r="G994" s="282"/>
      <c r="H994" s="282"/>
      <c r="I994" s="282"/>
      <c r="J994" s="282"/>
      <c r="K994" s="282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5"/>
      <c r="B995" s="5"/>
      <c r="C995" s="5"/>
      <c r="D995" s="5"/>
      <c r="E995" s="5"/>
      <c r="F995" s="282"/>
      <c r="G995" s="282"/>
      <c r="H995" s="282"/>
      <c r="I995" s="282"/>
      <c r="J995" s="282"/>
      <c r="K995" s="282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5"/>
      <c r="B996" s="5"/>
      <c r="C996" s="5"/>
      <c r="D996" s="5"/>
      <c r="E996" s="5"/>
      <c r="F996" s="282"/>
      <c r="G996" s="282"/>
      <c r="H996" s="282"/>
      <c r="I996" s="282"/>
      <c r="J996" s="282"/>
      <c r="K996" s="282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5"/>
      <c r="B997" s="5"/>
      <c r="C997" s="5"/>
      <c r="D997" s="5"/>
      <c r="E997" s="5"/>
      <c r="F997" s="282"/>
      <c r="G997" s="282"/>
      <c r="H997" s="282"/>
      <c r="I997" s="282"/>
      <c r="J997" s="282"/>
      <c r="K997" s="282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5"/>
      <c r="B998" s="5"/>
      <c r="C998" s="5"/>
      <c r="D998" s="5"/>
      <c r="E998" s="5"/>
      <c r="F998" s="282"/>
      <c r="G998" s="282"/>
      <c r="H998" s="282"/>
      <c r="I998" s="282"/>
      <c r="J998" s="282"/>
      <c r="K998" s="282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5"/>
      <c r="B999" s="5"/>
      <c r="C999" s="5"/>
      <c r="D999" s="5"/>
      <c r="E999" s="5"/>
      <c r="F999" s="282"/>
      <c r="G999" s="282"/>
      <c r="H999" s="282"/>
      <c r="I999" s="282"/>
      <c r="J999" s="282"/>
      <c r="K999" s="282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5"/>
      <c r="B1000" s="5"/>
      <c r="C1000" s="5"/>
      <c r="D1000" s="5"/>
      <c r="E1000" s="5"/>
      <c r="F1000" s="282"/>
      <c r="G1000" s="282"/>
      <c r="H1000" s="282"/>
      <c r="I1000" s="282"/>
      <c r="J1000" s="282"/>
      <c r="K1000" s="282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3">
    <mergeCell ref="G10:J10"/>
    <mergeCell ref="C10:F10"/>
    <mergeCell ref="C17:E17"/>
    <mergeCell ref="C16:D16"/>
    <mergeCell ref="E16:F16"/>
    <mergeCell ref="G16:H16"/>
    <mergeCell ref="F17:H17"/>
    <mergeCell ref="C9:F9"/>
    <mergeCell ref="A1:D1"/>
    <mergeCell ref="E1:F1"/>
    <mergeCell ref="B3:C3"/>
    <mergeCell ref="G9:J9"/>
    <mergeCell ref="F18:H18"/>
    <mergeCell ref="C11:J12"/>
    <mergeCell ref="A14:J14"/>
    <mergeCell ref="A15:B15"/>
    <mergeCell ref="C15:H15"/>
    <mergeCell ref="C18:E18"/>
    <mergeCell ref="G25:J26"/>
    <mergeCell ref="H21:J22"/>
    <mergeCell ref="G24:J24"/>
    <mergeCell ref="E31:F31"/>
    <mergeCell ref="F19:H19"/>
    <mergeCell ref="F20:H20"/>
    <mergeCell ref="C19:E19"/>
    <mergeCell ref="C20:E20"/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A30:B30"/>
    <mergeCell ref="A24:B24"/>
    <mergeCell ref="A26:B26"/>
    <mergeCell ref="A22:B22"/>
    <mergeCell ref="A19:B20"/>
    <mergeCell ref="A17:B18"/>
  </mergeCells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prompt="Select!" sqref="C16 E16 G16 D79">
      <formula1>0</formula1>
    </dataValidation>
  </dataValidations>
  <hyperlinks>
    <hyperlink ref="E2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 Sheet</vt:lpstr>
      <vt:lpstr>__xlnm.Print_Area_1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</dc:creator>
  <cp:lastModifiedBy>TSIS</cp:lastModifiedBy>
  <dcterms:created xsi:type="dcterms:W3CDTF">2016-07-10T21:43:14Z</dcterms:created>
  <dcterms:modified xsi:type="dcterms:W3CDTF">2016-10-17T11:00:53Z</dcterms:modified>
</cp:coreProperties>
</file>